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defaultThemeVersion="124226"/>
  <mc:AlternateContent xmlns:mc="http://schemas.openxmlformats.org/markup-compatibility/2006">
    <mc:Choice Requires="x15">
      <x15ac:absPath xmlns:x15ac="http://schemas.microsoft.com/office/spreadsheetml/2010/11/ac" url="/Users/jmorgan/Documents/Upfront/September/"/>
    </mc:Choice>
  </mc:AlternateContent>
  <xr:revisionPtr revIDLastSave="0" documentId="13_ncr:1_{323AFCA4-2A4C-5E45-97FE-40D121BB7DA8}" xr6:coauthVersionLast="47" xr6:coauthVersionMax="47" xr10:uidLastSave="{00000000-0000-0000-0000-000000000000}"/>
  <bookViews>
    <workbookView xWindow="9820" yWindow="500" windowWidth="37200" windowHeight="26580" xr2:uid="{00000000-000D-0000-FFFF-FFFF00000000}"/>
  </bookViews>
  <sheets>
    <sheet name="Worksheet" sheetId="1" r:id="rId1"/>
    <sheet name="Drop down Fields" sheetId="2" r:id="rId2"/>
  </sheets>
  <externalReferences>
    <externalReference r:id="rId3"/>
  </externalReferences>
  <definedNames>
    <definedName name="_xlnm.Print_Titles" localSheetId="0">Worksheet!#REF!</definedName>
    <definedName name="Select_Building_Name">'Drop down Fields'!$A$1:$A$13</definedName>
  </definedNames>
  <calcPr calcId="152511"/>
</workbook>
</file>

<file path=xl/sharedStrings.xml><?xml version="1.0" encoding="utf-8"?>
<sst xmlns="http://schemas.openxmlformats.org/spreadsheetml/2006/main" count="264" uniqueCount="213">
  <si>
    <t>Building</t>
  </si>
  <si>
    <t>General</t>
  </si>
  <si>
    <t>Unit name</t>
  </si>
  <si>
    <t>Type of unit</t>
  </si>
  <si>
    <t>Date</t>
  </si>
  <si>
    <t>Unit POC</t>
  </si>
  <si>
    <t>Team Members</t>
  </si>
  <si>
    <t>Safety</t>
  </si>
  <si>
    <t>Maintenance</t>
  </si>
  <si>
    <t>EVS</t>
  </si>
  <si>
    <t>Good</t>
  </si>
  <si>
    <t>N/A</t>
  </si>
  <si>
    <t xml:space="preserve"> </t>
  </si>
  <si>
    <t>Exit doors and pathways clear and unobstructed</t>
  </si>
  <si>
    <t>Area free of overt safety hazards (e.g., trip hazards)</t>
  </si>
  <si>
    <t>Gas cylinders secured in racks</t>
  </si>
  <si>
    <t>Patient Safety</t>
  </si>
  <si>
    <t>Staff able to access locked areas (e.g., bathrooms)</t>
  </si>
  <si>
    <t>Medications and sharps secured from unauthorized access</t>
  </si>
  <si>
    <t>Fall precautions match fall risk level</t>
  </si>
  <si>
    <t>Staff food and drink kept in designated areas</t>
  </si>
  <si>
    <t>Linen carts covered</t>
  </si>
  <si>
    <t>Equipment in good repair (not broken)</t>
  </si>
  <si>
    <t>Area looks clean (first impression)</t>
  </si>
  <si>
    <t>Walls clean and free of dirt, smudges, marks</t>
  </si>
  <si>
    <t>Furniture clean</t>
  </si>
  <si>
    <t>Vents clean and free of visible dust</t>
  </si>
  <si>
    <t>Trash room clean and orderly</t>
  </si>
  <si>
    <t>Trash pickups managed (picked up promptly, no cans overflowing)</t>
  </si>
  <si>
    <t>Sharps pickups managed (picked up promptly BEFORE full)</t>
  </si>
  <si>
    <t>Patient privacy protected (no identifiers visible)</t>
  </si>
  <si>
    <t>Patient privacy/dignity protected</t>
  </si>
  <si>
    <t>Fit and finish of renovated or new areas is good</t>
  </si>
  <si>
    <t>Furniture is appropriate to the use</t>
  </si>
  <si>
    <t xml:space="preserve">Lighting is adequate for the function </t>
  </si>
  <si>
    <t>Rooms and areas have room numbers</t>
  </si>
  <si>
    <t>Dirty linen is picked up promptly</t>
  </si>
  <si>
    <t>Area (overall) appears organized and uncluttered</t>
  </si>
  <si>
    <t>North Building</t>
  </si>
  <si>
    <t>South Building</t>
  </si>
  <si>
    <t xml:space="preserve">Yes </t>
  </si>
  <si>
    <t xml:space="preserve">No </t>
  </si>
  <si>
    <t>Inpatient Unit</t>
  </si>
  <si>
    <t>Procedural Area</t>
  </si>
  <si>
    <t>Office</t>
  </si>
  <si>
    <t>Support Space</t>
  </si>
  <si>
    <t>Utility Space</t>
  </si>
  <si>
    <t xml:space="preserve">Outpatient Clinic </t>
  </si>
  <si>
    <t>Staff belongings are kept out of patient care areas</t>
  </si>
  <si>
    <t>Patient belongings are properly managed</t>
  </si>
  <si>
    <t>Security features operating properly and as intended</t>
  </si>
  <si>
    <t>Staff are familiar with RACE</t>
  </si>
  <si>
    <t>Staff are familiar with PASS and know location of nearest fire extinguisher</t>
  </si>
  <si>
    <t>Area free of high dust</t>
  </si>
  <si>
    <t>Housekeeping carts, equipment and supplies stored in appropriate area when not in use</t>
  </si>
  <si>
    <t>Patient Rights</t>
  </si>
  <si>
    <t>General Site Conditions</t>
  </si>
  <si>
    <t>Miscellaneous Services</t>
  </si>
  <si>
    <t>Patient and staff food are NOT intermixed</t>
  </si>
  <si>
    <t>Area appears clean</t>
  </si>
  <si>
    <t>Area/room appears clean</t>
  </si>
  <si>
    <t>Comments</t>
  </si>
  <si>
    <t>Great</t>
  </si>
  <si>
    <t>Needs Improvement</t>
  </si>
  <si>
    <t>Clinical equipment inventory sticker present</t>
  </si>
  <si>
    <t>Hazardous medications protocols in use</t>
  </si>
  <si>
    <t>Fire and smoke doors closed (or on approved hold open devices)</t>
  </si>
  <si>
    <t>Unit - unit based issue</t>
  </si>
  <si>
    <t>Linen</t>
  </si>
  <si>
    <t>Pharmacy</t>
  </si>
  <si>
    <t>Clinical Engineering</t>
  </si>
  <si>
    <t>Specific individual</t>
  </si>
  <si>
    <t>ITG/Telecom</t>
  </si>
  <si>
    <t>Infection Control</t>
  </si>
  <si>
    <t>Temperature and ventilation comfortable to occupants</t>
  </si>
  <si>
    <t>Patient Rights and Responsibilities poster in date and posted</t>
  </si>
  <si>
    <t>Amount of space is appropriate for the function</t>
  </si>
  <si>
    <t>Security</t>
  </si>
  <si>
    <t>Materials</t>
  </si>
  <si>
    <t>Project Development</t>
  </si>
  <si>
    <t>Storage off of floor</t>
  </si>
  <si>
    <t>Miscellaneous</t>
  </si>
  <si>
    <t>Heaters if present are hospital approved and issued</t>
  </si>
  <si>
    <t>Sprinklers present and in good condition</t>
  </si>
  <si>
    <t>Curtains clean and hung properly</t>
  </si>
  <si>
    <t>Nurse call accessible to patient</t>
  </si>
  <si>
    <t>No storage underneath sinks</t>
  </si>
  <si>
    <t>Select type of patient room</t>
  </si>
  <si>
    <t>Inpatient room</t>
  </si>
  <si>
    <t>OR</t>
  </si>
  <si>
    <t>Exam or procedure room</t>
  </si>
  <si>
    <t>Interview or group room</t>
  </si>
  <si>
    <t>Area/room/furnishings appears in good repair</t>
  </si>
  <si>
    <t>Only full cylinders in FULL rack</t>
  </si>
  <si>
    <t xml:space="preserve">Temperature in medication, nutrition and supply rooms (&lt;75F) </t>
  </si>
  <si>
    <t>Sleep room (if present) have smoke detectors</t>
  </si>
  <si>
    <t>Exit signs lit, visible and appropriate</t>
  </si>
  <si>
    <t>EVS room clean and orderly, supplies stored appropriately</t>
  </si>
  <si>
    <t>Single patient use devices not reused</t>
  </si>
  <si>
    <t>Supplies stored appropriately</t>
  </si>
  <si>
    <t>Hazardous materials handled properly</t>
  </si>
  <si>
    <t xml:space="preserve">Construction ICRA requirements met </t>
  </si>
  <si>
    <t>Area free of pests</t>
  </si>
  <si>
    <t>Temperature, pressure and humidity are monitored where required</t>
  </si>
  <si>
    <t>Director</t>
  </si>
  <si>
    <t>Staff aware of/following cleaning protocols (e.g., HLD, cleaner and dwell time)</t>
  </si>
  <si>
    <t>Approved power taps (strips) in patient care areas</t>
  </si>
  <si>
    <t>Floors clean</t>
  </si>
  <si>
    <t>Equipment clean</t>
  </si>
  <si>
    <t>Trash cans present and in good condition</t>
  </si>
  <si>
    <t>Service is consistently good</t>
  </si>
  <si>
    <t>Window treatments clean and in good condition</t>
  </si>
  <si>
    <t>Work is completed as promised</t>
  </si>
  <si>
    <t xml:space="preserve">Safety signage and labels appropriate and in good condition </t>
  </si>
  <si>
    <t>Clean and dirty equipment and areas indicated or readily discernable</t>
  </si>
  <si>
    <t xml:space="preserve">Excess corrugated cardboard removed </t>
  </si>
  <si>
    <t>Excess or surplus equipment managed</t>
  </si>
  <si>
    <t>Pharma waste container present and not full</t>
  </si>
  <si>
    <t xml:space="preserve">Dispensers stocked </t>
  </si>
  <si>
    <t>Plumbing fixtures clean</t>
  </si>
  <si>
    <t>Extension cords used for temporary purposes (&lt;90 days)</t>
  </si>
  <si>
    <t>Medications stored and used appropriately (e.g., lines dated)</t>
  </si>
  <si>
    <t>Area is suitable for bariatric patients (e.g., weight limits posted, appropriate furniture)</t>
  </si>
  <si>
    <t>Warmers used appropriately (e.g., CHG wipes, solutions, PD fluid)</t>
  </si>
  <si>
    <t>Room pressurization appropriate (positive or negative)</t>
  </si>
  <si>
    <t>Cables and hoses managed</t>
  </si>
  <si>
    <t>Scopes stored and used properly (hung in clean cabinet, within date, treated and returned when done)</t>
  </si>
  <si>
    <t>Beds and equipment delivered or picked up promptly (when requested)</t>
  </si>
  <si>
    <t>Restrooms clean and odor free</t>
  </si>
  <si>
    <t>Microwave ovens and ice machines are clean</t>
  </si>
  <si>
    <t>Refrigerators clean, temperature monitored</t>
  </si>
  <si>
    <t>Accreditation</t>
  </si>
  <si>
    <r>
      <rPr>
        <b/>
        <sz val="11"/>
        <color theme="1"/>
        <rFont val="Calibri"/>
        <family val="2"/>
        <scheme val="minor"/>
      </rPr>
      <t>Notes:</t>
    </r>
    <r>
      <rPr>
        <sz val="11"/>
        <color theme="1"/>
        <rFont val="Calibri"/>
        <family val="2"/>
        <scheme val="minor"/>
      </rPr>
      <t xml:space="preserve"> </t>
    </r>
  </si>
  <si>
    <t>East Building</t>
  </si>
  <si>
    <t>West Building</t>
  </si>
  <si>
    <t>Other 1</t>
  </si>
  <si>
    <t>Other 2</t>
  </si>
  <si>
    <t>Other 3</t>
  </si>
  <si>
    <t>Other 4</t>
  </si>
  <si>
    <t>Other 5</t>
  </si>
  <si>
    <t>Other 6</t>
  </si>
  <si>
    <t>Other 7</t>
  </si>
  <si>
    <t>Other 8</t>
  </si>
  <si>
    <t>Other 9</t>
  </si>
  <si>
    <t>Flooring is appropriate and in good condition</t>
  </si>
  <si>
    <t>Assigned to</t>
  </si>
  <si>
    <t>Status/Work Order</t>
  </si>
  <si>
    <t>Environmental Services</t>
  </si>
  <si>
    <t>Patient Room</t>
  </si>
  <si>
    <t>Nutrition Room</t>
  </si>
  <si>
    <t>Clinical/Biomed Equipment</t>
  </si>
  <si>
    <t>Eyewash (if present) compliant (unobstructed, dust covers, and inspected weekly)</t>
  </si>
  <si>
    <t>Fire/Life Safety</t>
  </si>
  <si>
    <t>Staff know location of med gas shutoff and who can activate</t>
  </si>
  <si>
    <t>Egress</t>
  </si>
  <si>
    <t>Active and Passive Fire Suppression</t>
  </si>
  <si>
    <t>Med Gas</t>
  </si>
  <si>
    <t>Compressed gas cylinders handled and transported appropriately</t>
  </si>
  <si>
    <t>Patient Areas</t>
  </si>
  <si>
    <t>Storage</t>
  </si>
  <si>
    <r>
      <t xml:space="preserve">The ASHE advocacy team works to monitor and unify the many overlapping codes and standards regulating the health care physical environment allowing health care facilities to optimize their physical environment and focus more of their valuable resources on patient care.
The American Society for Healthcare Engineering (ASHE) of the American Hospital Association
155 North Wacker Drive, Suite 400 | Chicago, IL 60606 | Phone: 312-422-3800 | Email: ashe@aha.org | Web: www.ashe.org
</t>
    </r>
    <r>
      <rPr>
        <sz val="8"/>
        <color theme="0"/>
        <rFont val="Calibri"/>
        <family val="2"/>
        <scheme val="minor"/>
      </rPr>
      <t>Disclaimer: This document is provided by ASHE as a service to its members. The information provided 
may not apply to a reader’s specific situation and is not a substitute for application of the reader’s own
independent judgment or the advice of a competent professional. ASHE does not make any guaranty or 
warranty as to the accuracy or completeness of any information contained in this document. ASHE and 
the authors disclaim liability for personal injury, property damage, or other damages of any kind, 
whether special, indirect, consequential, or compensatory, that may result directly or indirectly from
use of or reliance on this document.</t>
    </r>
  </si>
  <si>
    <t>Unit/Area Environmental Rounding Tool</t>
  </si>
  <si>
    <t>Temperature/Humidity/Pressure</t>
  </si>
  <si>
    <r>
      <rPr>
        <b/>
        <sz val="16"/>
        <color theme="1"/>
        <rFont val="Calibri"/>
        <family val="2"/>
        <scheme val="minor"/>
      </rPr>
      <t xml:space="preserve">Overview
</t>
    </r>
    <r>
      <rPr>
        <b/>
        <sz val="11"/>
        <color theme="1"/>
        <rFont val="Calibri"/>
        <family val="2"/>
        <scheme val="minor"/>
      </rPr>
      <t xml:space="preserve">
</t>
    </r>
    <r>
      <rPr>
        <sz val="11"/>
        <color theme="1"/>
        <rFont val="Calibri"/>
        <family val="2"/>
        <scheme val="minor"/>
      </rPr>
      <t>Regular use of this tool identifies opportunities for improvement, ensures a constant state of readiness and fosters a culture of high reliability.</t>
    </r>
    <r>
      <rPr>
        <b/>
        <sz val="16"/>
        <color theme="1"/>
        <rFont val="Calibri"/>
        <family val="2"/>
        <scheme val="minor"/>
      </rPr>
      <t xml:space="preserve">
</t>
    </r>
    <r>
      <rPr>
        <i/>
        <sz val="11"/>
        <color theme="1"/>
        <rFont val="Calibri"/>
        <family val="2"/>
        <scheme val="minor"/>
      </rPr>
      <t xml:space="preserve">
</t>
    </r>
    <r>
      <rPr>
        <b/>
        <sz val="16"/>
        <color theme="1"/>
        <rFont val="Calibri"/>
        <family val="2"/>
        <scheme val="minor"/>
      </rPr>
      <t xml:space="preserve">How to use the tool
</t>
    </r>
    <r>
      <rPr>
        <b/>
        <sz val="11"/>
        <color theme="1"/>
        <rFont val="Calibri"/>
        <family val="2"/>
        <scheme val="minor"/>
      </rPr>
      <t xml:space="preserve">
</t>
    </r>
    <r>
      <rPr>
        <sz val="11"/>
        <color theme="1"/>
        <rFont val="Calibri"/>
        <family val="2"/>
        <scheme val="minor"/>
      </rPr>
      <t xml:space="preserve">Use the "Drop Down Fields" tab in the light green shaded cells to customize the document for the institution.  When rounding, record the area and team members present in the top section. Then record the environmental observations, comments, assignments and status/work order number in the evaluation sections. Once rounding is complete, share the document with the relevant parties and use the tool to monitor improvement.  </t>
    </r>
    <r>
      <rPr>
        <i/>
        <sz val="11"/>
        <color theme="1"/>
        <rFont val="Calibri"/>
        <family val="2"/>
        <scheme val="minor"/>
      </rPr>
      <t xml:space="preserve">
</t>
    </r>
  </si>
  <si>
    <t>Safety rep</t>
  </si>
  <si>
    <t>Infection control rep</t>
  </si>
  <si>
    <t>Clinical engineering rep</t>
  </si>
  <si>
    <t>Operations/maintenance rep</t>
  </si>
  <si>
    <t>EVS rep</t>
  </si>
  <si>
    <t>Patient safety</t>
  </si>
  <si>
    <t>Unit manager</t>
  </si>
  <si>
    <t>First impressions and greeting</t>
  </si>
  <si>
    <t>Hallways free of obstructions (eg., clutter)</t>
  </si>
  <si>
    <t>Staff aware of where fire exits are located</t>
  </si>
  <si>
    <t>Fire extinguishers are accessible (not blocked)</t>
  </si>
  <si>
    <t>Fire extinguisher acceptable (within 75 feet travel distance, hung, inspection current, sign in place)</t>
  </si>
  <si>
    <t>Fire alarm pull stations are accessible (not blocked)</t>
  </si>
  <si>
    <t>Storage below 18 inches from ceiling</t>
  </si>
  <si>
    <t>Linen chutes close and latch (secured from unauthorized access)</t>
  </si>
  <si>
    <t>Med gas shutoff is accessible (not blocked)</t>
  </si>
  <si>
    <t>Code cart — supplies (e.g., defib pads) in date</t>
  </si>
  <si>
    <t xml:space="preserve">Resuscitation equipment (e.g., BVM) present and usable.  Defib and suction plugged in. </t>
  </si>
  <si>
    <t>Isolation practices followed (e.g., signage, PPE, etc.)</t>
  </si>
  <si>
    <t>Enzymatic pre-treatment spray available</t>
  </si>
  <si>
    <t xml:space="preserve">Clean items stored away from dirty items </t>
  </si>
  <si>
    <t>Supplies, food, etc., are within usable dates</t>
  </si>
  <si>
    <t>Protective environment room functions properly</t>
  </si>
  <si>
    <t>Nurse call — bed alarm present and functional in patient areas</t>
  </si>
  <si>
    <t>Casework intact and in good repair</t>
  </si>
  <si>
    <t>Ceiling intact, not stained and not damaged</t>
  </si>
  <si>
    <t>Doors undamaged and work properly</t>
  </si>
  <si>
    <t>Electrical outlets and fixtures intact and in good repair</t>
  </si>
  <si>
    <t>Floors intact and in good repair</t>
  </si>
  <si>
    <t>Furniture intact and in good repair</t>
  </si>
  <si>
    <t>IT infrastructure (wires, plates, outlets, phones) works as designed</t>
  </si>
  <si>
    <t>Lights operating as designed</t>
  </si>
  <si>
    <t>Mechanical/utility spaces areas locked, clean and in good condition</t>
  </si>
  <si>
    <t>Plumbing fixtures intact and in good repair</t>
  </si>
  <si>
    <t>Unit-based equipment in good repair (e.g., stools, fridges, commode chairs)</t>
  </si>
  <si>
    <t>Vents — internals free of dust and dirt, undamaged and functioning properly</t>
  </si>
  <si>
    <t>Walls and handrails intact and in good repair with no unpainted surfaces</t>
  </si>
  <si>
    <t>Walls — bulletin boards, brackets, signs and other attachments in good condition.  Unused ones removed.</t>
  </si>
  <si>
    <t>Food service is consistent/consistently good</t>
  </si>
  <si>
    <t>Materials services is consistent/consistently good</t>
  </si>
  <si>
    <t>Patient handbook in ready to occupy room</t>
  </si>
  <si>
    <t>Patient food fridge is labeled for "PT FOOD ONLY"</t>
  </si>
  <si>
    <t>Staff food fridge is labeled for "STAFF FOOD ONLY"</t>
  </si>
  <si>
    <t>Stored PT food is dated and labeled with PT name</t>
  </si>
  <si>
    <t>Service is consistent/consistently good</t>
  </si>
  <si>
    <t>Linen service is consistent/consistently good</t>
  </si>
  <si>
    <t xml:space="preserve">Miscellaneous </t>
  </si>
  <si>
    <t xml:space="preserve">Code cart — inspected daily or per shift </t>
  </si>
  <si>
    <t>Clinical equipment inspection sticker present and in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</si>
</sst>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0"/>
      <name val="Arial"/>
      <family val="2"/>
    </font>
    <font>
      <b/>
      <sz val="12"/>
      <color theme="1"/>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sz val="11"/>
      <color theme="0"/>
      <name val="Calibri"/>
      <family val="2"/>
      <scheme val="minor"/>
    </font>
    <font>
      <b/>
      <sz val="26"/>
      <color theme="1"/>
      <name val="Calibri"/>
      <family val="2"/>
      <scheme val="minor"/>
    </font>
    <font>
      <b/>
      <sz val="11"/>
      <color theme="0"/>
      <name val="Arial"/>
      <family val="2"/>
    </font>
    <font>
      <b/>
      <sz val="14"/>
      <color theme="0"/>
      <name val="Arial"/>
      <family val="2"/>
    </font>
    <font>
      <sz val="8"/>
      <color theme="0"/>
      <name val="Calibri"/>
      <family val="2"/>
      <scheme val="minor"/>
    </font>
    <font>
      <b/>
      <sz val="16"/>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D0EBB3"/>
        <bgColor indexed="64"/>
      </patternFill>
    </fill>
    <fill>
      <patternFill patternType="solid">
        <fgColor rgb="FF78BE20"/>
        <bgColor indexed="64"/>
      </patternFill>
    </fill>
    <fill>
      <patternFill patternType="solid">
        <fgColor rgb="FF00308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top" wrapText="1"/>
    </xf>
    <xf numFmtId="0" fontId="0" fillId="0" borderId="1" xfId="0" applyFont="1" applyBorder="1" applyAlignment="1">
      <alignment vertical="center" wrapText="1"/>
    </xf>
    <xf numFmtId="0" fontId="0" fillId="0" borderId="0" xfId="0" applyFill="1" applyBorder="1" applyAlignment="1">
      <alignment horizontal="left" vertical="center" wrapText="1"/>
    </xf>
    <xf numFmtId="0" fontId="0" fillId="0" borderId="0" xfId="0" applyFill="1" applyAlignment="1">
      <alignmen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Border="1" applyAlignment="1">
      <alignment vertical="center"/>
    </xf>
    <xf numFmtId="0" fontId="4" fillId="0" borderId="0" xfId="0" applyFont="1" applyFill="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0" fillId="2" borderId="2" xfId="0" applyFill="1" applyBorder="1" applyAlignme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13" xfId="0" applyBorder="1" applyAlignment="1">
      <alignment vertical="center" wrapText="1"/>
    </xf>
    <xf numFmtId="0" fontId="3" fillId="0" borderId="0" xfId="0" applyFont="1" applyFill="1" applyBorder="1" applyAlignment="1">
      <alignment vertical="center" wrapText="1"/>
    </xf>
    <xf numFmtId="0" fontId="0" fillId="2" borderId="13" xfId="0" applyFill="1" applyBorder="1" applyAlignment="1">
      <alignment vertical="center"/>
    </xf>
    <xf numFmtId="0" fontId="0" fillId="2" borderId="13" xfId="0" applyFill="1" applyBorder="1" applyAlignment="1">
      <alignment vertical="center" wrapText="1"/>
    </xf>
    <xf numFmtId="0" fontId="0" fillId="2" borderId="2" xfId="0" applyFill="1" applyBorder="1" applyAlignment="1">
      <alignment vertical="center" wrapText="1"/>
    </xf>
    <xf numFmtId="0" fontId="0" fillId="0" borderId="0" xfId="0" applyFill="1" applyBorder="1" applyAlignment="1">
      <alignment horizontal="left" vertical="center" wrapText="1" indent="2"/>
    </xf>
    <xf numFmtId="0" fontId="3" fillId="0" borderId="0" xfId="0" applyFont="1" applyFill="1" applyBorder="1" applyAlignment="1">
      <alignment horizontal="left" vertical="center"/>
    </xf>
    <xf numFmtId="0" fontId="8" fillId="3" borderId="9" xfId="0" applyFont="1" applyFill="1" applyBorder="1" applyAlignment="1">
      <alignment horizontal="left" wrapText="1"/>
    </xf>
    <xf numFmtId="0" fontId="8" fillId="3" borderId="1" xfId="0" applyFont="1" applyFill="1" applyBorder="1" applyAlignment="1">
      <alignment horizontal="left" wrapText="1"/>
    </xf>
    <xf numFmtId="0" fontId="0" fillId="4" borderId="0" xfId="0" applyFill="1"/>
    <xf numFmtId="0" fontId="8" fillId="3" borderId="1" xfId="0" applyFont="1" applyFill="1" applyBorder="1" applyAlignment="1">
      <alignment horizontal="center" wrapText="1"/>
    </xf>
    <xf numFmtId="0" fontId="12" fillId="0" borderId="0" xfId="0" applyFont="1" applyAlignment="1">
      <alignment vertical="center" wrapText="1"/>
    </xf>
    <xf numFmtId="0" fontId="6" fillId="4" borderId="0" xfId="0" applyFont="1" applyFill="1" applyAlignment="1">
      <alignment wrapText="1"/>
    </xf>
    <xf numFmtId="0" fontId="5" fillId="0" borderId="0" xfId="0" applyFont="1" applyFill="1" applyBorder="1" applyAlignment="1">
      <alignment horizontal="left" vertical="center" wrapText="1"/>
    </xf>
    <xf numFmtId="0" fontId="9" fillId="3" borderId="1" xfId="0" applyFont="1" applyFill="1" applyBorder="1" applyAlignment="1">
      <alignment horizontal="center"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1" xfId="0" applyFont="1" applyBorder="1" applyAlignment="1">
      <alignment horizontal="center" vertical="center" wrapText="1"/>
    </xf>
    <xf numFmtId="0" fontId="0" fillId="0" borderId="1" xfId="0" applyFill="1" applyBorder="1" applyAlignment="1">
      <alignment horizontal="left" vertical="center" wrapText="1"/>
    </xf>
    <xf numFmtId="0" fontId="0" fillId="0" borderId="12" xfId="0" applyBorder="1" applyAlignment="1">
      <alignment vertical="center" wrapText="1"/>
    </xf>
    <xf numFmtId="0" fontId="0" fillId="0" borderId="11" xfId="0" applyBorder="1" applyAlignment="1">
      <alignment vertical="center" wrapText="1"/>
    </xf>
    <xf numFmtId="0" fontId="9" fillId="3" borderId="9" xfId="0" applyFont="1" applyFill="1" applyBorder="1" applyAlignment="1">
      <alignment horizontal="center" wrapText="1"/>
    </xf>
    <xf numFmtId="0" fontId="7" fillId="0" borderId="0" xfId="0" applyFont="1" applyFill="1" applyAlignment="1">
      <alignment horizontal="center" vertical="center" wrapText="1"/>
    </xf>
    <xf numFmtId="0" fontId="0" fillId="0" borderId="12" xfId="0" applyBorder="1" applyAlignment="1">
      <alignment horizontal="left" vertical="center" wrapText="1" indent="2"/>
    </xf>
    <xf numFmtId="0" fontId="0" fillId="0" borderId="11" xfId="0" applyBorder="1" applyAlignment="1">
      <alignment horizontal="left" vertical="center" wrapText="1" indent="2"/>
    </xf>
    <xf numFmtId="0" fontId="0" fillId="0" borderId="12" xfId="0" applyFill="1" applyBorder="1" applyAlignment="1">
      <alignment horizontal="left" vertical="center" wrapText="1" indent="2"/>
    </xf>
    <xf numFmtId="0" fontId="0" fillId="0" borderId="11" xfId="0" applyFill="1" applyBorder="1" applyAlignment="1">
      <alignment horizontal="left" vertical="center" wrapText="1" indent="2"/>
    </xf>
    <xf numFmtId="0" fontId="3" fillId="0" borderId="12" xfId="0" applyFont="1" applyBorder="1" applyAlignment="1">
      <alignment vertical="center" wrapText="1"/>
    </xf>
    <xf numFmtId="0" fontId="3" fillId="0" borderId="11" xfId="0" applyFont="1" applyBorder="1" applyAlignment="1">
      <alignment vertical="center" wrapText="1"/>
    </xf>
    <xf numFmtId="0" fontId="0" fillId="0" borderId="9" xfId="0" applyBorder="1" applyAlignment="1">
      <alignment vertical="center" wrapText="1"/>
    </xf>
    <xf numFmtId="0" fontId="0" fillId="0" borderId="4" xfId="0" applyBorder="1" applyAlignment="1">
      <alignment horizontal="left" vertical="center" wrapText="1" indent="2"/>
    </xf>
    <xf numFmtId="0" fontId="0" fillId="0" borderId="5" xfId="0" applyBorder="1" applyAlignment="1">
      <alignment horizontal="left" vertical="center" wrapText="1" indent="2"/>
    </xf>
    <xf numFmtId="0" fontId="0" fillId="0" borderId="1" xfId="0" applyBorder="1" applyAlignment="1">
      <alignment horizontal="left" vertical="center" wrapText="1" indent="2"/>
    </xf>
    <xf numFmtId="0" fontId="0" fillId="0" borderId="9" xfId="0" applyBorder="1" applyAlignment="1">
      <alignment horizontal="left" vertical="center" wrapText="1" indent="2"/>
    </xf>
    <xf numFmtId="0" fontId="0" fillId="0" borderId="10" xfId="0" applyBorder="1" applyAlignment="1">
      <alignment horizontal="left" vertical="center" wrapText="1" indent="2"/>
    </xf>
    <xf numFmtId="0" fontId="0" fillId="0" borderId="1" xfId="0" applyFont="1" applyBorder="1" applyAlignment="1">
      <alignment horizontal="right" vertical="center"/>
    </xf>
    <xf numFmtId="0" fontId="9" fillId="3" borderId="13" xfId="0" applyFont="1" applyFill="1" applyBorder="1" applyAlignment="1">
      <alignment horizontal="center" wrapText="1"/>
    </xf>
  </cellXfs>
  <cellStyles count="2">
    <cellStyle name="Normal" xfId="0" builtinId="0"/>
    <cellStyle name="Normal 2"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9A"/>
      <color rgb="FFD0EBB3"/>
      <color rgb="FFB3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57977</xdr:colOff>
      <xdr:row>1</xdr:row>
      <xdr:rowOff>41413</xdr:rowOff>
    </xdr:from>
    <xdr:to>
      <xdr:col>2</xdr:col>
      <xdr:colOff>405847</xdr:colOff>
      <xdr:row>1</xdr:row>
      <xdr:rowOff>816338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890" y="231913"/>
          <a:ext cx="2136914" cy="774925"/>
        </a:xfrm>
        <a:prstGeom prst="rect">
          <a:avLst/>
        </a:prstGeom>
      </xdr:spPr>
    </xdr:pic>
    <xdr:clientData/>
  </xdr:twoCellAnchor>
  <xdr:twoCellAnchor editAs="oneCell">
    <xdr:from>
      <xdr:col>5</xdr:col>
      <xdr:colOff>1035326</xdr:colOff>
      <xdr:row>199</xdr:row>
      <xdr:rowOff>66261</xdr:rowOff>
    </xdr:from>
    <xdr:to>
      <xdr:col>7</xdr:col>
      <xdr:colOff>8283</xdr:colOff>
      <xdr:row>203</xdr:row>
      <xdr:rowOff>95751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6130" y="42266152"/>
          <a:ext cx="2136914" cy="774925"/>
        </a:xfrm>
        <a:prstGeom prst="rect">
          <a:avLst/>
        </a:prstGeom>
      </xdr:spPr>
    </xdr:pic>
    <xdr:clientData/>
  </xdr:twoCellAnchor>
  <xdr:twoCellAnchor editAs="oneCell">
    <xdr:from>
      <xdr:col>5</xdr:col>
      <xdr:colOff>1010286</xdr:colOff>
      <xdr:row>204</xdr:row>
      <xdr:rowOff>49695</xdr:rowOff>
    </xdr:from>
    <xdr:to>
      <xdr:col>7</xdr:col>
      <xdr:colOff>16564</xdr:colOff>
      <xdr:row>207</xdr:row>
      <xdr:rowOff>86139</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71090" y="43185521"/>
          <a:ext cx="2170235" cy="607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1126435</xdr:colOff>
      <xdr:row>207</xdr:row>
      <xdr:rowOff>115957</xdr:rowOff>
    </xdr:from>
    <xdr:to>
      <xdr:col>6</xdr:col>
      <xdr:colOff>1780762</xdr:colOff>
      <xdr:row>208</xdr:row>
      <xdr:rowOff>149087</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800022" y="43823283"/>
          <a:ext cx="4116457" cy="223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bg1"/>
              </a:solidFill>
            </a:rPr>
            <a:t>© 2022 The American Society for Health Care Engineering of the American Hospital Association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organ/Library/Containers/com.microsoft.Excel/Data/Documents/H:\UMMC%20MTC\EOCC\2014\New%20Rounding%20Worksheet%20for%20Tablet%208%2014%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Field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1"/>
  <sheetViews>
    <sheetView tabSelected="1" zoomScale="220" zoomScaleNormal="220" workbookViewId="0">
      <selection activeCell="D62" sqref="D62"/>
    </sheetView>
  </sheetViews>
  <sheetFormatPr baseColWidth="10" defaultColWidth="9.1640625" defaultRowHeight="15" x14ac:dyDescent="0.2"/>
  <cols>
    <col min="1" max="1" width="9.1640625" style="4" customWidth="1"/>
    <col min="2" max="2" width="26.83203125" style="3" customWidth="1"/>
    <col min="3" max="3" width="40.5" style="3" customWidth="1"/>
    <col min="4" max="4" width="8.5" style="1" customWidth="1"/>
    <col min="5" max="5" width="31.33203125" style="3" customWidth="1"/>
    <col min="6" max="6" width="20.5" style="3" customWidth="1"/>
    <col min="7" max="7" width="26.83203125" style="3" customWidth="1"/>
    <col min="8" max="8" width="9.1640625" style="1" customWidth="1"/>
    <col min="9" max="9" width="9.1640625" style="1"/>
    <col min="10" max="10" width="38.6640625" style="1" customWidth="1"/>
    <col min="11" max="16384" width="9.1640625" style="1"/>
  </cols>
  <sheetData>
    <row r="1" spans="1:10" s="5" customFormat="1" x14ac:dyDescent="0.2">
      <c r="A1" s="30"/>
      <c r="B1" s="30"/>
      <c r="C1" s="30"/>
      <c r="D1" s="30"/>
      <c r="E1" s="30"/>
      <c r="F1" s="30"/>
      <c r="G1" s="30"/>
      <c r="H1" s="30"/>
    </row>
    <row r="2" spans="1:10" s="5" customFormat="1" ht="67.5" customHeight="1" x14ac:dyDescent="0.2">
      <c r="A2" s="30"/>
      <c r="B2" s="50" t="s">
        <v>161</v>
      </c>
      <c r="C2" s="50"/>
      <c r="D2" s="50"/>
      <c r="E2" s="50"/>
      <c r="F2" s="50"/>
      <c r="G2" s="50"/>
      <c r="H2" s="30"/>
    </row>
    <row r="3" spans="1:10" s="5" customFormat="1" ht="15" customHeight="1" x14ac:dyDescent="0.2">
      <c r="A3" s="30"/>
      <c r="B3" s="35"/>
      <c r="C3" s="35"/>
      <c r="D3" s="35"/>
      <c r="E3" s="35"/>
      <c r="F3" s="35"/>
      <c r="G3" s="35"/>
      <c r="H3" s="30"/>
    </row>
    <row r="4" spans="1:10" ht="162" customHeight="1" x14ac:dyDescent="0.2">
      <c r="A4" s="30"/>
      <c r="B4" s="34" t="s">
        <v>163</v>
      </c>
      <c r="C4" s="34"/>
      <c r="D4" s="34"/>
      <c r="E4" s="34"/>
      <c r="F4" s="34"/>
      <c r="G4" s="34"/>
      <c r="H4" s="30"/>
      <c r="J4" s="3"/>
    </row>
    <row r="5" spans="1:10" s="5" customFormat="1" ht="15.75" customHeight="1" x14ac:dyDescent="0.2">
      <c r="A5" s="30"/>
      <c r="B5" s="35"/>
      <c r="C5" s="35"/>
      <c r="D5" s="35"/>
      <c r="E5" s="35"/>
      <c r="F5" s="35"/>
      <c r="G5" s="35"/>
      <c r="H5" s="30"/>
    </row>
    <row r="6" spans="1:10" ht="15.75" customHeight="1" x14ac:dyDescent="0.2">
      <c r="A6" s="30"/>
      <c r="B6" s="19" t="s">
        <v>0</v>
      </c>
      <c r="C6" s="17"/>
      <c r="D6" s="45" t="s">
        <v>6</v>
      </c>
      <c r="E6" s="45"/>
      <c r="F6" s="45"/>
      <c r="G6" s="45"/>
      <c r="H6" s="30"/>
    </row>
    <row r="7" spans="1:10" ht="17" x14ac:dyDescent="0.2">
      <c r="A7" s="30"/>
      <c r="B7" s="19" t="s">
        <v>2</v>
      </c>
      <c r="C7" s="20"/>
      <c r="D7" s="63" t="s">
        <v>164</v>
      </c>
      <c r="E7" s="63"/>
      <c r="F7" s="46"/>
      <c r="G7" s="46"/>
      <c r="H7" s="30"/>
    </row>
    <row r="8" spans="1:10" ht="17" x14ac:dyDescent="0.2">
      <c r="A8" s="30"/>
      <c r="B8" s="19" t="s">
        <v>3</v>
      </c>
      <c r="C8" s="17"/>
      <c r="D8" s="63" t="s">
        <v>165</v>
      </c>
      <c r="E8" s="63"/>
      <c r="F8" s="46"/>
      <c r="G8" s="46"/>
      <c r="H8" s="30"/>
    </row>
    <row r="9" spans="1:10" ht="17" x14ac:dyDescent="0.2">
      <c r="A9" s="30"/>
      <c r="B9" s="19" t="s">
        <v>4</v>
      </c>
      <c r="C9" s="20"/>
      <c r="D9" s="63" t="s">
        <v>166</v>
      </c>
      <c r="E9" s="63"/>
      <c r="F9" s="46"/>
      <c r="G9" s="46"/>
      <c r="H9" s="30"/>
    </row>
    <row r="10" spans="1:10" ht="17" x14ac:dyDescent="0.2">
      <c r="A10" s="30"/>
      <c r="B10" s="19" t="s">
        <v>5</v>
      </c>
      <c r="C10" s="20"/>
      <c r="D10" s="63" t="s">
        <v>167</v>
      </c>
      <c r="E10" s="63"/>
      <c r="F10" s="46"/>
      <c r="G10" s="46"/>
      <c r="H10" s="30"/>
    </row>
    <row r="11" spans="1:10" ht="17" x14ac:dyDescent="0.2">
      <c r="A11" s="30"/>
      <c r="B11" s="19" t="s">
        <v>170</v>
      </c>
      <c r="C11" s="20"/>
      <c r="D11" s="63" t="s">
        <v>168</v>
      </c>
      <c r="E11" s="63"/>
      <c r="F11" s="46"/>
      <c r="G11" s="46"/>
      <c r="H11" s="30"/>
    </row>
    <row r="12" spans="1:10" s="5" customFormat="1" ht="17" x14ac:dyDescent="0.2">
      <c r="A12" s="30"/>
      <c r="B12" s="19" t="s">
        <v>104</v>
      </c>
      <c r="C12" s="20"/>
      <c r="D12" s="63" t="s">
        <v>169</v>
      </c>
      <c r="E12" s="63"/>
      <c r="F12" s="46"/>
      <c r="G12" s="46"/>
      <c r="H12" s="30"/>
    </row>
    <row r="13" spans="1:10" x14ac:dyDescent="0.2">
      <c r="A13" s="30"/>
      <c r="B13" s="6"/>
      <c r="C13" s="20"/>
      <c r="D13" s="63" t="s">
        <v>131</v>
      </c>
      <c r="E13" s="63"/>
      <c r="F13" s="46"/>
      <c r="G13" s="46"/>
      <c r="H13" s="30"/>
    </row>
    <row r="14" spans="1:10" x14ac:dyDescent="0.2">
      <c r="A14" s="30"/>
      <c r="B14" s="4"/>
      <c r="C14" s="4"/>
      <c r="D14" s="14"/>
      <c r="E14" s="12"/>
      <c r="F14" s="11"/>
      <c r="H14" s="30"/>
    </row>
    <row r="15" spans="1:10" x14ac:dyDescent="0.2">
      <c r="A15" s="30"/>
      <c r="B15" s="4"/>
      <c r="C15" s="4"/>
      <c r="D15" s="12"/>
      <c r="E15" s="10"/>
      <c r="F15" s="10"/>
      <c r="H15" s="30"/>
    </row>
    <row r="16" spans="1:10" s="5" customFormat="1" ht="18" x14ac:dyDescent="0.2">
      <c r="A16" s="30"/>
      <c r="B16" s="64" t="s">
        <v>1</v>
      </c>
      <c r="C16" s="35"/>
      <c r="D16" s="35"/>
      <c r="E16" s="35"/>
      <c r="F16" s="35"/>
      <c r="G16" s="35"/>
      <c r="H16" s="30"/>
    </row>
    <row r="17" spans="1:8" ht="16" x14ac:dyDescent="0.2">
      <c r="A17" s="30"/>
      <c r="B17" s="29"/>
      <c r="C17" s="28"/>
      <c r="D17" s="28"/>
      <c r="E17" s="31" t="s">
        <v>61</v>
      </c>
      <c r="F17" s="31" t="s">
        <v>145</v>
      </c>
      <c r="G17" s="31" t="s">
        <v>146</v>
      </c>
      <c r="H17" s="30"/>
    </row>
    <row r="18" spans="1:8" ht="16" x14ac:dyDescent="0.2">
      <c r="A18" s="30"/>
      <c r="B18" s="57" t="s">
        <v>171</v>
      </c>
      <c r="C18" s="48"/>
      <c r="D18" s="17"/>
      <c r="F18" s="16"/>
      <c r="G18" s="6" t="s">
        <v>12</v>
      </c>
      <c r="H18" s="30"/>
    </row>
    <row r="19" spans="1:8" x14ac:dyDescent="0.2">
      <c r="A19" s="30"/>
      <c r="B19" s="47" t="s">
        <v>37</v>
      </c>
      <c r="C19" s="48"/>
      <c r="D19" s="17"/>
      <c r="E19" s="6"/>
      <c r="F19" s="16"/>
      <c r="G19" s="6"/>
      <c r="H19" s="30"/>
    </row>
    <row r="20" spans="1:8" x14ac:dyDescent="0.2">
      <c r="A20" s="30"/>
      <c r="B20" s="47" t="s">
        <v>50</v>
      </c>
      <c r="C20" s="48"/>
      <c r="D20" s="17"/>
      <c r="E20" s="6"/>
      <c r="F20" s="16"/>
      <c r="G20" s="6"/>
      <c r="H20" s="30"/>
    </row>
    <row r="21" spans="1:8" x14ac:dyDescent="0.2">
      <c r="A21" s="30"/>
      <c r="B21" s="47" t="s">
        <v>48</v>
      </c>
      <c r="C21" s="48"/>
      <c r="D21" s="17"/>
      <c r="E21" s="6"/>
      <c r="F21" s="16"/>
      <c r="G21" s="6"/>
      <c r="H21" s="30"/>
    </row>
    <row r="22" spans="1:8" x14ac:dyDescent="0.2">
      <c r="A22" s="30"/>
      <c r="B22" s="47" t="s">
        <v>210</v>
      </c>
      <c r="C22" s="48"/>
      <c r="D22" s="17"/>
      <c r="E22" s="6"/>
      <c r="F22" s="16"/>
      <c r="G22" s="6"/>
      <c r="H22" s="30"/>
    </row>
    <row r="23" spans="1:8" ht="18" x14ac:dyDescent="0.2">
      <c r="A23" s="30"/>
      <c r="B23" s="49" t="s">
        <v>152</v>
      </c>
      <c r="C23" s="49"/>
      <c r="D23" s="49"/>
      <c r="E23" s="49"/>
      <c r="F23" s="49"/>
      <c r="G23" s="49"/>
      <c r="H23" s="30"/>
    </row>
    <row r="24" spans="1:8" s="5" customFormat="1" ht="16" x14ac:dyDescent="0.2">
      <c r="A24" s="30"/>
      <c r="B24" s="28"/>
      <c r="C24" s="28"/>
      <c r="D24" s="28"/>
      <c r="E24" s="31" t="s">
        <v>61</v>
      </c>
      <c r="F24" s="31" t="s">
        <v>145</v>
      </c>
      <c r="G24" s="31" t="s">
        <v>146</v>
      </c>
      <c r="H24" s="30"/>
    </row>
    <row r="25" spans="1:8" s="5" customFormat="1" ht="16" x14ac:dyDescent="0.2">
      <c r="A25" s="30"/>
      <c r="B25" s="22" t="s">
        <v>154</v>
      </c>
      <c r="C25" s="12"/>
      <c r="D25" s="13"/>
      <c r="E25" s="15"/>
      <c r="F25" s="15"/>
      <c r="G25" s="15"/>
      <c r="H25" s="30"/>
    </row>
    <row r="26" spans="1:8" x14ac:dyDescent="0.2">
      <c r="A26" s="30"/>
      <c r="B26" s="51" t="s">
        <v>13</v>
      </c>
      <c r="C26" s="52"/>
      <c r="D26" s="17"/>
      <c r="E26" s="6"/>
      <c r="F26" s="16"/>
      <c r="G26" s="6"/>
      <c r="H26" s="30"/>
    </row>
    <row r="27" spans="1:8" x14ac:dyDescent="0.2">
      <c r="A27" s="30"/>
      <c r="B27" s="51" t="s">
        <v>172</v>
      </c>
      <c r="C27" s="52"/>
      <c r="D27" s="17"/>
      <c r="E27" s="6"/>
      <c r="F27" s="16"/>
      <c r="G27" s="6"/>
      <c r="H27" s="30"/>
    </row>
    <row r="28" spans="1:8" x14ac:dyDescent="0.2">
      <c r="A28" s="30"/>
      <c r="B28" s="58" t="s">
        <v>173</v>
      </c>
      <c r="C28" s="59"/>
      <c r="D28" s="23"/>
      <c r="E28" s="21"/>
      <c r="F28" s="24"/>
      <c r="G28" s="21"/>
      <c r="H28" s="30"/>
    </row>
    <row r="29" spans="1:8" x14ac:dyDescent="0.2">
      <c r="A29" s="30"/>
      <c r="B29" s="60" t="s">
        <v>96</v>
      </c>
      <c r="C29" s="60"/>
      <c r="D29" s="17"/>
      <c r="E29" s="6"/>
      <c r="F29" s="16"/>
      <c r="G29" s="6"/>
      <c r="H29" s="30"/>
    </row>
    <row r="30" spans="1:8" s="5" customFormat="1" x14ac:dyDescent="0.2">
      <c r="A30" s="30"/>
      <c r="B30" s="27" t="s">
        <v>155</v>
      </c>
      <c r="C30" s="26"/>
      <c r="D30" s="12"/>
      <c r="E30" s="12"/>
      <c r="F30" s="12"/>
      <c r="G30" s="12"/>
      <c r="H30" s="30"/>
    </row>
    <row r="31" spans="1:8" x14ac:dyDescent="0.2">
      <c r="A31" s="30"/>
      <c r="B31" s="60" t="s">
        <v>51</v>
      </c>
      <c r="C31" s="60"/>
      <c r="D31" s="17"/>
      <c r="E31" s="6"/>
      <c r="F31" s="16"/>
      <c r="G31" s="6"/>
      <c r="H31" s="30"/>
    </row>
    <row r="32" spans="1:8" x14ac:dyDescent="0.2">
      <c r="A32" s="30"/>
      <c r="B32" s="61" t="s">
        <v>52</v>
      </c>
      <c r="C32" s="62"/>
      <c r="D32" s="18"/>
      <c r="E32" s="2"/>
      <c r="F32" s="25"/>
      <c r="G32" s="2"/>
      <c r="H32" s="30"/>
    </row>
    <row r="33" spans="1:8" ht="16" x14ac:dyDescent="0.2">
      <c r="A33" s="30"/>
      <c r="B33" s="51" t="s">
        <v>174</v>
      </c>
      <c r="C33" s="52"/>
      <c r="D33" s="17"/>
      <c r="E33" s="6"/>
      <c r="F33" s="16"/>
      <c r="G33" s="6" t="s">
        <v>12</v>
      </c>
      <c r="H33" s="30"/>
    </row>
    <row r="34" spans="1:8" ht="29" customHeight="1" x14ac:dyDescent="0.2">
      <c r="A34" s="30"/>
      <c r="B34" s="51" t="s">
        <v>175</v>
      </c>
      <c r="C34" s="52"/>
      <c r="D34" s="17"/>
      <c r="E34" s="6"/>
      <c r="F34" s="16"/>
      <c r="G34" s="6"/>
      <c r="H34" s="30"/>
    </row>
    <row r="35" spans="1:8" x14ac:dyDescent="0.2">
      <c r="A35" s="30"/>
      <c r="B35" s="51" t="s">
        <v>176</v>
      </c>
      <c r="C35" s="52"/>
      <c r="D35" s="17"/>
      <c r="E35" s="6"/>
      <c r="F35" s="16"/>
      <c r="G35" s="6"/>
      <c r="H35" s="30"/>
    </row>
    <row r="36" spans="1:8" x14ac:dyDescent="0.2">
      <c r="A36" s="30"/>
      <c r="B36" s="51" t="s">
        <v>66</v>
      </c>
      <c r="C36" s="52"/>
      <c r="D36" s="17"/>
      <c r="E36" s="6"/>
      <c r="F36" s="16"/>
      <c r="G36" s="6"/>
      <c r="H36" s="30"/>
    </row>
    <row r="37" spans="1:8" x14ac:dyDescent="0.2">
      <c r="A37" s="30"/>
      <c r="B37" s="51" t="s">
        <v>83</v>
      </c>
      <c r="C37" s="52"/>
      <c r="D37" s="17"/>
      <c r="E37" s="6"/>
      <c r="F37" s="16"/>
      <c r="G37" s="6"/>
      <c r="H37" s="30"/>
    </row>
    <row r="38" spans="1:8" x14ac:dyDescent="0.2">
      <c r="A38" s="30"/>
      <c r="B38" s="51" t="s">
        <v>177</v>
      </c>
      <c r="C38" s="52"/>
      <c r="D38" s="17"/>
      <c r="E38" s="6"/>
      <c r="F38" s="16"/>
      <c r="G38" s="6"/>
      <c r="H38" s="30"/>
    </row>
    <row r="39" spans="1:8" x14ac:dyDescent="0.2">
      <c r="A39" s="30"/>
      <c r="B39" s="51" t="s">
        <v>120</v>
      </c>
      <c r="C39" s="52"/>
      <c r="D39" s="17"/>
      <c r="E39" s="6"/>
      <c r="F39" s="16"/>
      <c r="G39" s="6"/>
      <c r="H39" s="30"/>
    </row>
    <row r="40" spans="1:8" x14ac:dyDescent="0.2">
      <c r="A40" s="30"/>
      <c r="B40" s="51" t="s">
        <v>82</v>
      </c>
      <c r="C40" s="52"/>
      <c r="D40" s="17"/>
      <c r="E40" s="6"/>
      <c r="F40" s="16"/>
      <c r="G40" s="6"/>
      <c r="H40" s="30"/>
    </row>
    <row r="41" spans="1:8" x14ac:dyDescent="0.2">
      <c r="A41" s="30"/>
      <c r="B41" s="51" t="s">
        <v>178</v>
      </c>
      <c r="C41" s="52"/>
      <c r="D41" s="17"/>
      <c r="E41" s="6"/>
      <c r="F41" s="16"/>
      <c r="G41" s="6"/>
      <c r="H41" s="30"/>
    </row>
    <row r="42" spans="1:8" x14ac:dyDescent="0.2">
      <c r="A42" s="30"/>
      <c r="B42" s="51" t="s">
        <v>95</v>
      </c>
      <c r="C42" s="52"/>
      <c r="D42" s="17"/>
      <c r="E42" s="6"/>
      <c r="F42" s="16"/>
      <c r="G42" s="6"/>
      <c r="H42" s="30"/>
    </row>
    <row r="43" spans="1:8" s="5" customFormat="1" x14ac:dyDescent="0.2">
      <c r="A43" s="30"/>
      <c r="B43" s="27" t="s">
        <v>156</v>
      </c>
      <c r="C43" s="26"/>
      <c r="D43" s="12"/>
      <c r="E43" s="12"/>
      <c r="F43" s="12"/>
      <c r="G43" s="12"/>
      <c r="H43" s="30"/>
    </row>
    <row r="44" spans="1:8" x14ac:dyDescent="0.2">
      <c r="A44" s="30"/>
      <c r="B44" s="51" t="s">
        <v>153</v>
      </c>
      <c r="C44" s="52"/>
      <c r="D44" s="17"/>
      <c r="E44" s="6"/>
      <c r="F44" s="16"/>
      <c r="G44" s="6"/>
      <c r="H44" s="30"/>
    </row>
    <row r="45" spans="1:8" ht="16" x14ac:dyDescent="0.2">
      <c r="A45" s="30"/>
      <c r="B45" s="51" t="s">
        <v>179</v>
      </c>
      <c r="C45" s="52"/>
      <c r="D45" s="17"/>
      <c r="E45" s="6"/>
      <c r="F45" s="16"/>
      <c r="G45" s="6" t="s">
        <v>12</v>
      </c>
      <c r="H45" s="30"/>
    </row>
    <row r="46" spans="1:8" x14ac:dyDescent="0.2">
      <c r="A46" s="30"/>
      <c r="B46" s="51" t="s">
        <v>15</v>
      </c>
      <c r="C46" s="52"/>
      <c r="D46" s="17"/>
      <c r="E46" s="6"/>
      <c r="F46" s="16"/>
      <c r="G46" s="6"/>
      <c r="H46" s="30"/>
    </row>
    <row r="47" spans="1:8" x14ac:dyDescent="0.2">
      <c r="A47" s="30"/>
      <c r="B47" s="51" t="s">
        <v>93</v>
      </c>
      <c r="C47" s="52"/>
      <c r="D47" s="17"/>
      <c r="E47" s="6"/>
      <c r="F47" s="16"/>
      <c r="G47" s="6"/>
      <c r="H47" s="30"/>
    </row>
    <row r="48" spans="1:8" x14ac:dyDescent="0.2">
      <c r="A48" s="30"/>
      <c r="B48" s="51" t="s">
        <v>157</v>
      </c>
      <c r="C48" s="52"/>
      <c r="D48" s="17"/>
      <c r="E48" s="6"/>
      <c r="F48" s="16"/>
      <c r="G48" s="6"/>
      <c r="H48" s="30"/>
    </row>
    <row r="49" spans="1:8" x14ac:dyDescent="0.2">
      <c r="A49" s="30"/>
      <c r="B49" s="55" t="s">
        <v>81</v>
      </c>
      <c r="C49" s="56"/>
      <c r="D49" s="17"/>
      <c r="E49" s="6"/>
      <c r="F49" s="16"/>
      <c r="G49" s="6"/>
      <c r="H49" s="30"/>
    </row>
    <row r="50" spans="1:8" ht="18" x14ac:dyDescent="0.2">
      <c r="A50" s="30"/>
      <c r="B50" s="49" t="s">
        <v>7</v>
      </c>
      <c r="C50" s="49"/>
      <c r="D50" s="49"/>
      <c r="E50" s="49"/>
      <c r="F50" s="49"/>
      <c r="G50" s="49"/>
      <c r="H50" s="30"/>
    </row>
    <row r="51" spans="1:8" s="5" customFormat="1" ht="16" x14ac:dyDescent="0.2">
      <c r="A51" s="30"/>
      <c r="B51" s="28"/>
      <c r="C51" s="28"/>
      <c r="D51" s="28"/>
      <c r="E51" s="31" t="s">
        <v>61</v>
      </c>
      <c r="F51" s="31" t="s">
        <v>145</v>
      </c>
      <c r="G51" s="31" t="s">
        <v>146</v>
      </c>
      <c r="H51" s="30"/>
    </row>
    <row r="52" spans="1:8" x14ac:dyDescent="0.2">
      <c r="A52" s="30"/>
      <c r="B52" s="47" t="s">
        <v>14</v>
      </c>
      <c r="C52" s="48"/>
      <c r="D52" s="17"/>
      <c r="E52" s="6"/>
      <c r="F52" s="16"/>
      <c r="G52" s="6"/>
      <c r="H52" s="30"/>
    </row>
    <row r="53" spans="1:8" ht="30" customHeight="1" x14ac:dyDescent="0.2">
      <c r="A53" s="30"/>
      <c r="B53" s="47" t="s">
        <v>151</v>
      </c>
      <c r="C53" s="48"/>
      <c r="D53" s="17"/>
      <c r="E53" s="6"/>
      <c r="F53" s="16"/>
      <c r="G53" s="6"/>
      <c r="H53" s="30"/>
    </row>
    <row r="54" spans="1:8" x14ac:dyDescent="0.2">
      <c r="A54" s="30"/>
      <c r="B54" s="47" t="s">
        <v>100</v>
      </c>
      <c r="C54" s="48"/>
      <c r="D54" s="17"/>
      <c r="E54" s="6"/>
      <c r="F54" s="16"/>
      <c r="G54" s="6"/>
      <c r="H54" s="30"/>
    </row>
    <row r="55" spans="1:8" x14ac:dyDescent="0.2">
      <c r="A55" s="30"/>
      <c r="B55" s="47" t="s">
        <v>65</v>
      </c>
      <c r="C55" s="48"/>
      <c r="D55" s="17"/>
      <c r="E55" s="6"/>
      <c r="F55" s="16"/>
      <c r="G55" s="6"/>
      <c r="H55" s="30"/>
    </row>
    <row r="56" spans="1:8" s="5" customFormat="1" x14ac:dyDescent="0.2">
      <c r="A56" s="30"/>
      <c r="B56" s="47" t="s">
        <v>113</v>
      </c>
      <c r="C56" s="48"/>
      <c r="D56" s="17"/>
      <c r="E56" s="6"/>
      <c r="F56" s="16"/>
      <c r="G56" s="6"/>
      <c r="H56" s="30"/>
    </row>
    <row r="57" spans="1:8" x14ac:dyDescent="0.2">
      <c r="A57" s="30"/>
      <c r="B57" s="47" t="s">
        <v>81</v>
      </c>
      <c r="C57" s="48"/>
      <c r="D57" s="17"/>
      <c r="E57" s="6"/>
      <c r="F57" s="16"/>
      <c r="G57" s="6"/>
      <c r="H57" s="30"/>
    </row>
    <row r="58" spans="1:8" ht="18" x14ac:dyDescent="0.2">
      <c r="A58" s="30"/>
      <c r="B58" s="49" t="s">
        <v>16</v>
      </c>
      <c r="C58" s="49"/>
      <c r="D58" s="49"/>
      <c r="E58" s="49"/>
      <c r="F58" s="49"/>
      <c r="G58" s="49"/>
      <c r="H58" s="30"/>
    </row>
    <row r="59" spans="1:8" s="5" customFormat="1" ht="16" x14ac:dyDescent="0.2">
      <c r="A59" s="30"/>
      <c r="B59" s="28"/>
      <c r="C59" s="28"/>
      <c r="D59" s="28"/>
      <c r="E59" s="31" t="s">
        <v>61</v>
      </c>
      <c r="F59" s="31" t="s">
        <v>145</v>
      </c>
      <c r="G59" s="31" t="s">
        <v>146</v>
      </c>
      <c r="H59" s="30"/>
    </row>
    <row r="60" spans="1:8" x14ac:dyDescent="0.2">
      <c r="A60" s="30"/>
      <c r="B60" s="47" t="s">
        <v>211</v>
      </c>
      <c r="C60" s="48"/>
      <c r="D60" s="17"/>
      <c r="E60" s="7"/>
      <c r="F60" s="16"/>
      <c r="G60" s="6"/>
      <c r="H60" s="30"/>
    </row>
    <row r="61" spans="1:8" x14ac:dyDescent="0.2">
      <c r="A61" s="30"/>
      <c r="B61" s="47" t="s">
        <v>180</v>
      </c>
      <c r="C61" s="48"/>
      <c r="D61" s="17"/>
      <c r="E61" s="6"/>
      <c r="F61" s="16"/>
      <c r="G61" s="6"/>
      <c r="H61" s="30"/>
    </row>
    <row r="62" spans="1:8" ht="30" customHeight="1" x14ac:dyDescent="0.2">
      <c r="A62" s="30"/>
      <c r="B62" s="47" t="s">
        <v>181</v>
      </c>
      <c r="C62" s="48"/>
      <c r="D62" s="17"/>
      <c r="E62" s="6"/>
      <c r="F62" s="16"/>
      <c r="G62" s="6"/>
      <c r="H62" s="30"/>
    </row>
    <row r="63" spans="1:8" x14ac:dyDescent="0.2">
      <c r="A63" s="30"/>
      <c r="B63" s="47" t="s">
        <v>19</v>
      </c>
      <c r="C63" s="48"/>
      <c r="D63" s="17"/>
      <c r="E63" s="6"/>
      <c r="F63" s="16"/>
      <c r="G63" s="6"/>
      <c r="H63" s="30"/>
    </row>
    <row r="64" spans="1:8" x14ac:dyDescent="0.2">
      <c r="A64" s="30"/>
      <c r="B64" s="47" t="s">
        <v>18</v>
      </c>
      <c r="C64" s="48"/>
      <c r="D64" s="17"/>
      <c r="E64" s="6"/>
      <c r="F64" s="16"/>
      <c r="G64" s="6"/>
      <c r="H64" s="30"/>
    </row>
    <row r="65" spans="1:8" s="5" customFormat="1" x14ac:dyDescent="0.2">
      <c r="A65" s="30"/>
      <c r="B65" s="47" t="s">
        <v>121</v>
      </c>
      <c r="C65" s="48"/>
      <c r="D65" s="17"/>
      <c r="E65" s="6"/>
      <c r="F65" s="16"/>
      <c r="G65" s="6"/>
      <c r="H65" s="30"/>
    </row>
    <row r="66" spans="1:8" x14ac:dyDescent="0.2">
      <c r="A66" s="30"/>
      <c r="B66" s="47" t="s">
        <v>85</v>
      </c>
      <c r="C66" s="48"/>
      <c r="D66" s="17"/>
      <c r="E66" s="6"/>
      <c r="F66" s="16"/>
      <c r="G66" s="6"/>
      <c r="H66" s="30"/>
    </row>
    <row r="67" spans="1:8" x14ac:dyDescent="0.2">
      <c r="A67" s="30"/>
      <c r="B67" s="47" t="s">
        <v>17</v>
      </c>
      <c r="C67" s="48"/>
      <c r="D67" s="17"/>
      <c r="E67" s="6"/>
      <c r="F67" s="16"/>
      <c r="G67" s="6"/>
      <c r="H67" s="30"/>
    </row>
    <row r="68" spans="1:8" ht="30" customHeight="1" x14ac:dyDescent="0.2">
      <c r="A68" s="30"/>
      <c r="B68" s="47" t="s">
        <v>122</v>
      </c>
      <c r="C68" s="48"/>
      <c r="D68" s="17"/>
      <c r="E68" s="6"/>
      <c r="F68" s="16"/>
      <c r="G68" s="6"/>
      <c r="H68" s="30"/>
    </row>
    <row r="69" spans="1:8" x14ac:dyDescent="0.2">
      <c r="A69" s="30"/>
      <c r="B69" s="47" t="s">
        <v>98</v>
      </c>
      <c r="C69" s="48"/>
      <c r="D69" s="17"/>
      <c r="E69" s="6"/>
      <c r="F69" s="16"/>
      <c r="G69" s="6"/>
      <c r="H69" s="30"/>
    </row>
    <row r="70" spans="1:8" s="5" customFormat="1" x14ac:dyDescent="0.2">
      <c r="A70" s="30"/>
      <c r="B70" s="47" t="s">
        <v>123</v>
      </c>
      <c r="C70" s="48"/>
      <c r="D70" s="17"/>
      <c r="E70" s="6"/>
      <c r="F70" s="16"/>
      <c r="G70" s="6"/>
      <c r="H70" s="30"/>
    </row>
    <row r="71" spans="1:8" x14ac:dyDescent="0.2">
      <c r="A71" s="30"/>
      <c r="B71" s="47" t="s">
        <v>81</v>
      </c>
      <c r="C71" s="48"/>
      <c r="D71" s="17"/>
      <c r="E71" s="6"/>
      <c r="F71" s="16"/>
      <c r="G71" s="6"/>
      <c r="H71" s="30"/>
    </row>
    <row r="72" spans="1:8" ht="18" x14ac:dyDescent="0.2">
      <c r="A72" s="30" t="s">
        <v>12</v>
      </c>
      <c r="B72" s="49" t="s">
        <v>73</v>
      </c>
      <c r="C72" s="49"/>
      <c r="D72" s="49"/>
      <c r="E72" s="49"/>
      <c r="F72" s="49"/>
      <c r="G72" s="49"/>
      <c r="H72" s="30"/>
    </row>
    <row r="73" spans="1:8" s="5" customFormat="1" ht="16" x14ac:dyDescent="0.2">
      <c r="A73" s="30"/>
      <c r="B73" s="28"/>
      <c r="C73" s="28"/>
      <c r="D73" s="28"/>
      <c r="E73" s="31" t="s">
        <v>61</v>
      </c>
      <c r="F73" s="31" t="s">
        <v>145</v>
      </c>
      <c r="G73" s="31" t="s">
        <v>146</v>
      </c>
      <c r="H73" s="30"/>
    </row>
    <row r="74" spans="1:8" x14ac:dyDescent="0.2">
      <c r="A74" s="30"/>
      <c r="B74" s="47" t="s">
        <v>182</v>
      </c>
      <c r="C74" s="48"/>
      <c r="D74" s="17"/>
      <c r="E74" s="6"/>
      <c r="F74" s="16"/>
      <c r="G74" s="6"/>
      <c r="H74" s="30"/>
    </row>
    <row r="75" spans="1:8" x14ac:dyDescent="0.2">
      <c r="A75" s="30"/>
      <c r="B75" s="47" t="s">
        <v>21</v>
      </c>
      <c r="C75" s="48"/>
      <c r="D75" s="17"/>
      <c r="E75" s="6"/>
      <c r="F75" s="16"/>
      <c r="G75" s="6"/>
      <c r="H75" s="30"/>
    </row>
    <row r="76" spans="1:8" x14ac:dyDescent="0.2">
      <c r="A76" s="30"/>
      <c r="B76" s="47" t="s">
        <v>183</v>
      </c>
      <c r="C76" s="48"/>
      <c r="D76" s="17"/>
      <c r="E76" s="6"/>
      <c r="F76" s="16"/>
      <c r="G76" s="6"/>
      <c r="H76" s="30"/>
    </row>
    <row r="77" spans="1:8" ht="30" customHeight="1" x14ac:dyDescent="0.2">
      <c r="A77" s="30"/>
      <c r="B77" s="47" t="s">
        <v>105</v>
      </c>
      <c r="C77" s="48"/>
      <c r="D77" s="17"/>
      <c r="E77" s="6"/>
      <c r="F77" s="16"/>
      <c r="G77" s="6"/>
      <c r="H77" s="30"/>
    </row>
    <row r="78" spans="1:8" x14ac:dyDescent="0.2">
      <c r="A78" s="30"/>
      <c r="B78" s="47" t="s">
        <v>20</v>
      </c>
      <c r="C78" s="48"/>
      <c r="D78" s="17"/>
      <c r="E78" s="6"/>
      <c r="F78" s="16"/>
      <c r="G78" s="6"/>
      <c r="H78" s="30"/>
    </row>
    <row r="79" spans="1:8" s="5" customFormat="1" x14ac:dyDescent="0.2">
      <c r="A79" s="30"/>
      <c r="B79" s="47" t="s">
        <v>101</v>
      </c>
      <c r="C79" s="48"/>
      <c r="D79" s="17"/>
      <c r="E79" s="6"/>
      <c r="F79" s="16"/>
      <c r="G79" s="6"/>
      <c r="H79" s="30"/>
    </row>
    <row r="80" spans="1:8" s="5" customFormat="1" x14ac:dyDescent="0.2">
      <c r="A80" s="30"/>
      <c r="B80" s="27" t="s">
        <v>159</v>
      </c>
      <c r="C80" s="26"/>
      <c r="D80" s="12"/>
      <c r="E80" s="12"/>
      <c r="F80" s="12"/>
      <c r="G80" s="12"/>
      <c r="H80" s="30"/>
    </row>
    <row r="81" spans="1:8" x14ac:dyDescent="0.2">
      <c r="A81" s="30"/>
      <c r="B81" s="51" t="s">
        <v>114</v>
      </c>
      <c r="C81" s="52"/>
      <c r="D81" s="17"/>
      <c r="E81" s="6"/>
      <c r="F81" s="16"/>
      <c r="G81" s="6"/>
      <c r="H81" s="30"/>
    </row>
    <row r="82" spans="1:8" x14ac:dyDescent="0.2">
      <c r="A82" s="30"/>
      <c r="B82" s="51" t="s">
        <v>184</v>
      </c>
      <c r="C82" s="52"/>
      <c r="D82" s="17"/>
      <c r="E82" s="6"/>
      <c r="F82" s="16"/>
      <c r="G82" s="6"/>
      <c r="H82" s="30"/>
    </row>
    <row r="83" spans="1:8" ht="30" customHeight="1" x14ac:dyDescent="0.2">
      <c r="A83" s="30"/>
      <c r="B83" s="51" t="s">
        <v>126</v>
      </c>
      <c r="C83" s="52"/>
      <c r="D83" s="17"/>
      <c r="E83" s="6"/>
      <c r="F83" s="16"/>
      <c r="G83" s="6"/>
      <c r="H83" s="30"/>
    </row>
    <row r="84" spans="1:8" x14ac:dyDescent="0.2">
      <c r="A84" s="30"/>
      <c r="B84" s="51" t="s">
        <v>115</v>
      </c>
      <c r="C84" s="52"/>
      <c r="D84" s="17"/>
      <c r="E84" s="6"/>
      <c r="F84" s="16"/>
      <c r="G84" s="6"/>
      <c r="H84" s="30"/>
    </row>
    <row r="85" spans="1:8" x14ac:dyDescent="0.2">
      <c r="A85" s="30"/>
      <c r="B85" s="51" t="s">
        <v>80</v>
      </c>
      <c r="C85" s="52"/>
      <c r="D85" s="17"/>
      <c r="E85" s="8"/>
      <c r="F85" s="16"/>
      <c r="G85" s="6"/>
      <c r="H85" s="30"/>
    </row>
    <row r="86" spans="1:8" s="5" customFormat="1" x14ac:dyDescent="0.2">
      <c r="A86" s="30"/>
      <c r="B86" s="51" t="s">
        <v>99</v>
      </c>
      <c r="C86" s="52"/>
      <c r="D86" s="17"/>
      <c r="E86" s="7"/>
      <c r="F86" s="16"/>
      <c r="G86" s="6"/>
      <c r="H86" s="30"/>
    </row>
    <row r="87" spans="1:8" x14ac:dyDescent="0.2">
      <c r="A87" s="30"/>
      <c r="B87" s="51" t="s">
        <v>185</v>
      </c>
      <c r="C87" s="52"/>
      <c r="D87" s="17"/>
      <c r="E87" s="6"/>
      <c r="F87" s="16"/>
      <c r="G87" s="6"/>
      <c r="H87" s="30"/>
    </row>
    <row r="88" spans="1:8" x14ac:dyDescent="0.2">
      <c r="A88" s="30"/>
      <c r="B88" s="51" t="s">
        <v>86</v>
      </c>
      <c r="C88" s="52"/>
      <c r="D88" s="17"/>
      <c r="E88" s="6"/>
      <c r="F88" s="16"/>
      <c r="G88" s="6"/>
      <c r="H88" s="30"/>
    </row>
    <row r="89" spans="1:8" s="5" customFormat="1" x14ac:dyDescent="0.2">
      <c r="A89" s="30"/>
      <c r="B89" s="27" t="s">
        <v>162</v>
      </c>
      <c r="C89" s="26"/>
      <c r="D89" s="12"/>
      <c r="E89" s="12"/>
      <c r="F89" s="12"/>
      <c r="G89" s="12"/>
      <c r="H89" s="30"/>
    </row>
    <row r="90" spans="1:8" x14ac:dyDescent="0.2">
      <c r="A90" s="30"/>
      <c r="B90" s="53" t="s">
        <v>124</v>
      </c>
      <c r="C90" s="54"/>
      <c r="D90" s="17"/>
      <c r="E90" s="6"/>
      <c r="F90" s="16"/>
      <c r="G90" s="6"/>
      <c r="H90" s="30"/>
    </row>
    <row r="91" spans="1:8" x14ac:dyDescent="0.2">
      <c r="A91" s="30"/>
      <c r="B91" s="53" t="s">
        <v>186</v>
      </c>
      <c r="C91" s="54"/>
      <c r="D91" s="17"/>
      <c r="E91" s="6"/>
      <c r="F91" s="16"/>
      <c r="G91" s="6"/>
      <c r="H91" s="30"/>
    </row>
    <row r="92" spans="1:8" s="5" customFormat="1" x14ac:dyDescent="0.2">
      <c r="A92" s="30"/>
      <c r="B92" s="51" t="s">
        <v>103</v>
      </c>
      <c r="C92" s="52"/>
      <c r="D92" s="17"/>
      <c r="E92" s="9"/>
      <c r="F92" s="16"/>
      <c r="G92" s="6"/>
      <c r="H92" s="30"/>
    </row>
    <row r="93" spans="1:8" x14ac:dyDescent="0.2">
      <c r="A93" s="30"/>
      <c r="B93" s="51" t="s">
        <v>94</v>
      </c>
      <c r="C93" s="52"/>
      <c r="D93" s="17"/>
      <c r="E93" s="6"/>
      <c r="F93" s="16"/>
      <c r="G93" s="6"/>
      <c r="H93" s="30"/>
    </row>
    <row r="94" spans="1:8" s="5" customFormat="1" x14ac:dyDescent="0.2">
      <c r="A94" s="30"/>
      <c r="B94" s="55" t="s">
        <v>81</v>
      </c>
      <c r="C94" s="56"/>
      <c r="D94" s="17"/>
      <c r="E94" s="6"/>
      <c r="F94" s="16"/>
      <c r="G94" s="6"/>
      <c r="H94" s="30"/>
    </row>
    <row r="95" spans="1:8" ht="15.75" customHeight="1" x14ac:dyDescent="0.2">
      <c r="A95" s="30"/>
      <c r="B95" s="49" t="s">
        <v>150</v>
      </c>
      <c r="C95" s="49"/>
      <c r="D95" s="49"/>
      <c r="E95" s="49"/>
      <c r="F95" s="49"/>
      <c r="G95" s="49"/>
      <c r="H95" s="30"/>
    </row>
    <row r="96" spans="1:8" s="5" customFormat="1" ht="16" x14ac:dyDescent="0.2">
      <c r="A96" s="30"/>
      <c r="B96" s="28"/>
      <c r="C96" s="28"/>
      <c r="D96" s="28"/>
      <c r="E96" s="31" t="s">
        <v>61</v>
      </c>
      <c r="F96" s="31" t="s">
        <v>145</v>
      </c>
      <c r="G96" s="31" t="s">
        <v>146</v>
      </c>
      <c r="H96" s="30"/>
    </row>
    <row r="97" spans="1:8" s="5" customFormat="1" x14ac:dyDescent="0.2">
      <c r="A97" s="30"/>
      <c r="B97" s="47" t="s">
        <v>110</v>
      </c>
      <c r="C97" s="48"/>
      <c r="D97" s="17"/>
      <c r="E97" s="6"/>
      <c r="F97" s="16"/>
      <c r="G97" s="6"/>
      <c r="H97" s="30"/>
    </row>
    <row r="98" spans="1:8" x14ac:dyDescent="0.2">
      <c r="A98" s="30"/>
      <c r="B98" s="47" t="s">
        <v>127</v>
      </c>
      <c r="C98" s="48"/>
      <c r="D98" s="17"/>
      <c r="E98" s="6"/>
      <c r="F98" s="16"/>
      <c r="G98" s="6"/>
      <c r="H98" s="30"/>
    </row>
    <row r="99" spans="1:8" x14ac:dyDescent="0.2">
      <c r="A99" s="30"/>
      <c r="B99" s="47" t="s">
        <v>64</v>
      </c>
      <c r="C99" s="48"/>
      <c r="D99" s="17"/>
      <c r="F99" s="16"/>
      <c r="G99" s="6"/>
      <c r="H99" s="30"/>
    </row>
    <row r="100" spans="1:8" x14ac:dyDescent="0.2">
      <c r="A100" s="30"/>
      <c r="B100" s="47" t="s">
        <v>212</v>
      </c>
      <c r="C100" s="48"/>
      <c r="D100" s="17"/>
      <c r="E100" s="6"/>
      <c r="F100" s="16"/>
      <c r="G100" s="6"/>
      <c r="H100" s="30"/>
    </row>
    <row r="101" spans="1:8" x14ac:dyDescent="0.2">
      <c r="A101" s="30"/>
      <c r="B101" s="47" t="s">
        <v>22</v>
      </c>
      <c r="C101" s="48"/>
      <c r="D101" s="17"/>
      <c r="E101" s="6"/>
      <c r="F101" s="16"/>
      <c r="G101" s="6"/>
      <c r="H101" s="30"/>
    </row>
    <row r="102" spans="1:8" x14ac:dyDescent="0.2">
      <c r="A102" s="30"/>
      <c r="B102" s="47" t="s">
        <v>106</v>
      </c>
      <c r="C102" s="48"/>
      <c r="D102" s="17"/>
      <c r="E102" s="6"/>
      <c r="F102" s="16"/>
      <c r="G102" s="6"/>
      <c r="H102" s="30"/>
    </row>
    <row r="103" spans="1:8" x14ac:dyDescent="0.2">
      <c r="A103" s="30"/>
      <c r="B103" s="47" t="s">
        <v>187</v>
      </c>
      <c r="C103" s="48"/>
      <c r="D103" s="17"/>
      <c r="E103" s="6"/>
      <c r="F103" s="16"/>
      <c r="G103" s="6"/>
      <c r="H103" s="30"/>
    </row>
    <row r="104" spans="1:8" s="5" customFormat="1" x14ac:dyDescent="0.2">
      <c r="A104" s="30"/>
      <c r="B104" s="47" t="s">
        <v>125</v>
      </c>
      <c r="C104" s="48"/>
      <c r="D104" s="17"/>
      <c r="E104" s="6"/>
      <c r="F104" s="16"/>
      <c r="G104" s="6"/>
      <c r="H104" s="30"/>
    </row>
    <row r="105" spans="1:8" s="5" customFormat="1" x14ac:dyDescent="0.2">
      <c r="A105" s="30"/>
      <c r="B105" s="47" t="s">
        <v>116</v>
      </c>
      <c r="C105" s="48"/>
      <c r="D105" s="17"/>
      <c r="E105" s="6"/>
      <c r="F105" s="16"/>
      <c r="G105" s="6"/>
      <c r="H105" s="30"/>
    </row>
    <row r="106" spans="1:8" x14ac:dyDescent="0.2">
      <c r="A106" s="30"/>
      <c r="B106" s="47" t="s">
        <v>81</v>
      </c>
      <c r="C106" s="48"/>
      <c r="D106" s="17"/>
      <c r="E106" s="6"/>
      <c r="F106" s="16"/>
      <c r="G106" s="6"/>
      <c r="H106" s="30"/>
    </row>
    <row r="107" spans="1:8" ht="18" x14ac:dyDescent="0.2">
      <c r="A107" s="30"/>
      <c r="B107" s="49" t="s">
        <v>147</v>
      </c>
      <c r="C107" s="49"/>
      <c r="D107" s="49"/>
      <c r="E107" s="49"/>
      <c r="F107" s="49"/>
      <c r="G107" s="49"/>
      <c r="H107" s="30"/>
    </row>
    <row r="108" spans="1:8" s="5" customFormat="1" ht="16" x14ac:dyDescent="0.2">
      <c r="A108" s="30"/>
      <c r="B108" s="28"/>
      <c r="C108" s="28"/>
      <c r="D108" s="28"/>
      <c r="E108" s="31" t="s">
        <v>61</v>
      </c>
      <c r="F108" s="31" t="s">
        <v>145</v>
      </c>
      <c r="G108" s="31" t="s">
        <v>146</v>
      </c>
      <c r="H108" s="30"/>
    </row>
    <row r="109" spans="1:8" x14ac:dyDescent="0.2">
      <c r="A109" s="30"/>
      <c r="B109" s="47" t="s">
        <v>23</v>
      </c>
      <c r="C109" s="48"/>
      <c r="D109" s="17"/>
      <c r="E109" s="6"/>
      <c r="F109" s="16"/>
      <c r="G109" s="6"/>
      <c r="H109" s="30"/>
    </row>
    <row r="110" spans="1:8" x14ac:dyDescent="0.2">
      <c r="A110" s="30"/>
      <c r="B110" s="47" t="s">
        <v>208</v>
      </c>
      <c r="C110" s="48"/>
      <c r="D110" s="17"/>
      <c r="E110" s="6"/>
      <c r="F110" s="16"/>
      <c r="G110" s="6"/>
      <c r="H110" s="30"/>
    </row>
    <row r="111" spans="1:8" x14ac:dyDescent="0.2">
      <c r="A111" s="30"/>
      <c r="B111" s="47" t="s">
        <v>53</v>
      </c>
      <c r="C111" s="48"/>
      <c r="D111" s="17"/>
      <c r="E111" s="6"/>
      <c r="F111" s="16"/>
      <c r="G111" s="6"/>
      <c r="H111" s="30"/>
    </row>
    <row r="112" spans="1:8" x14ac:dyDescent="0.2">
      <c r="A112" s="30"/>
      <c r="B112" s="47" t="s">
        <v>84</v>
      </c>
      <c r="C112" s="48"/>
      <c r="D112" s="17"/>
      <c r="E112" s="6"/>
      <c r="F112" s="16"/>
      <c r="G112" s="6"/>
      <c r="H112" s="30"/>
    </row>
    <row r="113" spans="1:8" x14ac:dyDescent="0.2">
      <c r="A113" s="30"/>
      <c r="B113" s="47" t="s">
        <v>36</v>
      </c>
      <c r="C113" s="48"/>
      <c r="D113" s="17"/>
      <c r="E113" s="6"/>
      <c r="F113" s="16"/>
      <c r="G113" s="6"/>
      <c r="H113" s="30"/>
    </row>
    <row r="114" spans="1:8" x14ac:dyDescent="0.2">
      <c r="A114" s="30"/>
      <c r="B114" s="47" t="s">
        <v>209</v>
      </c>
      <c r="C114" s="48"/>
      <c r="D114" s="17"/>
      <c r="E114" s="6"/>
      <c r="F114" s="16"/>
      <c r="G114" s="6"/>
      <c r="H114" s="30"/>
    </row>
    <row r="115" spans="1:8" x14ac:dyDescent="0.2">
      <c r="A115" s="30"/>
      <c r="B115" s="47" t="s">
        <v>97</v>
      </c>
      <c r="C115" s="48"/>
      <c r="D115" s="17"/>
      <c r="E115" s="7"/>
      <c r="F115" s="16"/>
      <c r="G115" s="6"/>
      <c r="H115" s="30"/>
    </row>
    <row r="116" spans="1:8" x14ac:dyDescent="0.2">
      <c r="A116" s="30"/>
      <c r="B116" s="47" t="s">
        <v>107</v>
      </c>
      <c r="C116" s="48"/>
      <c r="D116" s="17"/>
      <c r="E116" s="6"/>
      <c r="F116" s="16"/>
      <c r="G116" s="6"/>
      <c r="H116" s="30"/>
    </row>
    <row r="117" spans="1:8" x14ac:dyDescent="0.2">
      <c r="A117" s="30"/>
      <c r="B117" s="47" t="s">
        <v>25</v>
      </c>
      <c r="C117" s="48"/>
      <c r="D117" s="17"/>
      <c r="E117" s="6"/>
      <c r="F117" s="16"/>
      <c r="G117" s="6"/>
      <c r="H117" s="30"/>
    </row>
    <row r="118" spans="1:8" x14ac:dyDescent="0.2">
      <c r="A118" s="30"/>
      <c r="B118" s="47" t="s">
        <v>54</v>
      </c>
      <c r="C118" s="48"/>
      <c r="D118" s="17"/>
      <c r="E118" s="6"/>
      <c r="F118" s="16"/>
      <c r="G118" s="6"/>
      <c r="H118" s="30"/>
    </row>
    <row r="119" spans="1:8" x14ac:dyDescent="0.2">
      <c r="A119" s="30"/>
      <c r="B119" s="47" t="s">
        <v>102</v>
      </c>
      <c r="C119" s="48"/>
      <c r="D119" s="17"/>
      <c r="E119" s="6"/>
      <c r="F119" s="16"/>
      <c r="G119" s="6"/>
      <c r="H119" s="30"/>
    </row>
    <row r="120" spans="1:8" x14ac:dyDescent="0.2">
      <c r="A120" s="30"/>
      <c r="B120" s="47" t="s">
        <v>29</v>
      </c>
      <c r="C120" s="48"/>
      <c r="D120" s="17"/>
      <c r="E120" s="6"/>
      <c r="F120" s="16"/>
      <c r="G120" s="6"/>
      <c r="H120" s="30"/>
    </row>
    <row r="121" spans="1:8" x14ac:dyDescent="0.2">
      <c r="A121" s="30"/>
      <c r="B121" s="47" t="s">
        <v>117</v>
      </c>
      <c r="C121" s="48"/>
      <c r="D121" s="17"/>
      <c r="E121" s="6"/>
      <c r="F121" s="16"/>
      <c r="G121" s="6"/>
      <c r="H121" s="30"/>
    </row>
    <row r="122" spans="1:8" x14ac:dyDescent="0.2">
      <c r="A122" s="30"/>
      <c r="B122" s="47" t="s">
        <v>28</v>
      </c>
      <c r="C122" s="48"/>
      <c r="D122" s="17"/>
      <c r="E122" s="6"/>
      <c r="F122" s="16"/>
      <c r="G122" s="6"/>
      <c r="H122" s="30"/>
    </row>
    <row r="123" spans="1:8" x14ac:dyDescent="0.2">
      <c r="A123" s="30"/>
      <c r="B123" s="47" t="s">
        <v>27</v>
      </c>
      <c r="C123" s="48"/>
      <c r="D123" s="17"/>
      <c r="E123" s="6"/>
      <c r="F123" s="16"/>
      <c r="G123" s="6"/>
      <c r="H123" s="30"/>
    </row>
    <row r="124" spans="1:8" x14ac:dyDescent="0.2">
      <c r="A124" s="30"/>
      <c r="B124" s="47" t="s">
        <v>26</v>
      </c>
      <c r="C124" s="48"/>
      <c r="D124" s="17"/>
      <c r="E124" s="6"/>
      <c r="F124" s="16"/>
      <c r="G124" s="6"/>
      <c r="H124" s="30"/>
    </row>
    <row r="125" spans="1:8" x14ac:dyDescent="0.2">
      <c r="A125" s="30"/>
      <c r="B125" s="47" t="s">
        <v>24</v>
      </c>
      <c r="C125" s="48"/>
      <c r="D125" s="17"/>
      <c r="E125" s="6"/>
      <c r="F125" s="16"/>
      <c r="G125" s="6"/>
      <c r="H125" s="30"/>
    </row>
    <row r="126" spans="1:8" x14ac:dyDescent="0.2">
      <c r="A126" s="30"/>
      <c r="B126" s="47" t="s">
        <v>128</v>
      </c>
      <c r="C126" s="48"/>
      <c r="D126" s="17"/>
      <c r="E126" s="6"/>
      <c r="F126" s="16"/>
      <c r="G126" s="6"/>
      <c r="H126" s="30"/>
    </row>
    <row r="127" spans="1:8" s="5" customFormat="1" x14ac:dyDescent="0.2">
      <c r="A127" s="30"/>
      <c r="B127" s="47" t="s">
        <v>118</v>
      </c>
      <c r="C127" s="48"/>
      <c r="D127" s="17"/>
      <c r="E127" s="6"/>
      <c r="F127" s="16"/>
      <c r="G127" s="6"/>
      <c r="H127" s="30"/>
    </row>
    <row r="128" spans="1:8" s="5" customFormat="1" x14ac:dyDescent="0.2">
      <c r="A128" s="30"/>
      <c r="B128" s="47" t="s">
        <v>108</v>
      </c>
      <c r="C128" s="48"/>
      <c r="D128" s="17"/>
      <c r="E128" s="6"/>
      <c r="F128" s="16"/>
      <c r="G128" s="6"/>
      <c r="H128" s="30"/>
    </row>
    <row r="129" spans="1:8" s="5" customFormat="1" x14ac:dyDescent="0.2">
      <c r="A129" s="30"/>
      <c r="B129" s="47" t="s">
        <v>119</v>
      </c>
      <c r="C129" s="48"/>
      <c r="D129" s="17"/>
      <c r="E129" s="6"/>
      <c r="F129" s="16"/>
      <c r="G129" s="6"/>
      <c r="H129" s="30"/>
    </row>
    <row r="130" spans="1:8" s="5" customFormat="1" x14ac:dyDescent="0.2">
      <c r="A130" s="30"/>
      <c r="B130" s="47" t="s">
        <v>109</v>
      </c>
      <c r="C130" s="48"/>
      <c r="D130" s="17"/>
      <c r="E130" s="6"/>
      <c r="F130" s="16"/>
      <c r="G130" s="6"/>
      <c r="H130" s="30"/>
    </row>
    <row r="131" spans="1:8" x14ac:dyDescent="0.2">
      <c r="A131" s="30"/>
      <c r="B131" s="47" t="s">
        <v>81</v>
      </c>
      <c r="C131" s="48"/>
      <c r="D131" s="17"/>
      <c r="E131" s="6"/>
      <c r="F131" s="16"/>
      <c r="G131" s="6"/>
      <c r="H131" s="30"/>
    </row>
    <row r="132" spans="1:8" ht="18" x14ac:dyDescent="0.2">
      <c r="A132" s="30"/>
      <c r="B132" s="49" t="s">
        <v>8</v>
      </c>
      <c r="C132" s="49"/>
      <c r="D132" s="49"/>
      <c r="E132" s="49"/>
      <c r="F132" s="49"/>
      <c r="G132" s="49"/>
      <c r="H132" s="30"/>
    </row>
    <row r="133" spans="1:8" s="5" customFormat="1" ht="16" x14ac:dyDescent="0.2">
      <c r="A133" s="30"/>
      <c r="B133" s="28"/>
      <c r="C133" s="28"/>
      <c r="D133" s="28"/>
      <c r="E133" s="31" t="s">
        <v>61</v>
      </c>
      <c r="F133" s="31" t="s">
        <v>145</v>
      </c>
      <c r="G133" s="31" t="s">
        <v>146</v>
      </c>
      <c r="H133" s="30"/>
    </row>
    <row r="134" spans="1:8" s="5" customFormat="1" x14ac:dyDescent="0.2">
      <c r="A134" s="30"/>
      <c r="B134" s="47" t="s">
        <v>110</v>
      </c>
      <c r="C134" s="48"/>
      <c r="D134" s="17"/>
      <c r="E134" s="6"/>
      <c r="F134" s="16"/>
      <c r="G134" s="6"/>
      <c r="H134" s="30"/>
    </row>
    <row r="135" spans="1:8" x14ac:dyDescent="0.2">
      <c r="A135" s="30"/>
      <c r="B135" s="47" t="s">
        <v>188</v>
      </c>
      <c r="C135" s="48"/>
      <c r="D135" s="17"/>
      <c r="E135" s="6"/>
      <c r="F135" s="16"/>
      <c r="G135" s="6"/>
      <c r="H135" s="30"/>
    </row>
    <row r="136" spans="1:8" x14ac:dyDescent="0.2">
      <c r="A136" s="30"/>
      <c r="B136" s="47" t="s">
        <v>189</v>
      </c>
      <c r="C136" s="48"/>
      <c r="D136" s="17"/>
      <c r="E136" s="6"/>
      <c r="F136" s="16"/>
      <c r="G136" s="6"/>
      <c r="H136" s="30"/>
    </row>
    <row r="137" spans="1:8" x14ac:dyDescent="0.2">
      <c r="A137" s="30"/>
      <c r="B137" s="47" t="s">
        <v>190</v>
      </c>
      <c r="C137" s="48"/>
      <c r="D137" s="17"/>
      <c r="E137" s="6"/>
      <c r="F137" s="16"/>
      <c r="G137" s="6"/>
      <c r="H137" s="30"/>
    </row>
    <row r="138" spans="1:8" x14ac:dyDescent="0.2">
      <c r="A138" s="30"/>
      <c r="B138" s="47" t="s">
        <v>191</v>
      </c>
      <c r="C138" s="48"/>
      <c r="D138" s="17"/>
      <c r="E138" s="6"/>
      <c r="F138" s="16"/>
      <c r="G138" s="6"/>
      <c r="H138" s="30"/>
    </row>
    <row r="139" spans="1:8" x14ac:dyDescent="0.2">
      <c r="A139" s="30"/>
      <c r="B139" s="47" t="s">
        <v>192</v>
      </c>
      <c r="C139" s="48"/>
      <c r="D139" s="17"/>
      <c r="E139" s="6"/>
      <c r="F139" s="16"/>
      <c r="G139" s="6"/>
      <c r="H139" s="30"/>
    </row>
    <row r="140" spans="1:8" x14ac:dyDescent="0.2">
      <c r="A140" s="30"/>
      <c r="B140" s="47" t="s">
        <v>193</v>
      </c>
      <c r="C140" s="48"/>
      <c r="D140" s="17"/>
      <c r="E140" s="6"/>
      <c r="F140" s="16"/>
      <c r="G140" s="6"/>
      <c r="H140" s="30"/>
    </row>
    <row r="141" spans="1:8" x14ac:dyDescent="0.2">
      <c r="A141" s="30"/>
      <c r="B141" s="47" t="s">
        <v>194</v>
      </c>
      <c r="C141" s="48"/>
      <c r="D141" s="17"/>
      <c r="E141" s="6"/>
      <c r="F141" s="16"/>
      <c r="G141" s="6"/>
      <c r="H141" s="30"/>
    </row>
    <row r="142" spans="1:8" x14ac:dyDescent="0.2">
      <c r="A142" s="30"/>
      <c r="B142" s="47" t="s">
        <v>195</v>
      </c>
      <c r="C142" s="48"/>
      <c r="D142" s="17"/>
      <c r="E142" s="6"/>
      <c r="F142" s="16"/>
      <c r="G142" s="6"/>
      <c r="H142" s="30"/>
    </row>
    <row r="143" spans="1:8" x14ac:dyDescent="0.2">
      <c r="A143" s="30"/>
      <c r="B143" s="47" t="s">
        <v>196</v>
      </c>
      <c r="C143" s="48"/>
      <c r="D143" s="17"/>
      <c r="E143" s="6"/>
      <c r="F143" s="16"/>
      <c r="G143" s="6"/>
      <c r="H143" s="30"/>
    </row>
    <row r="144" spans="1:8" x14ac:dyDescent="0.2">
      <c r="A144" s="30"/>
      <c r="B144" s="47" t="s">
        <v>197</v>
      </c>
      <c r="C144" s="48"/>
      <c r="D144" s="17"/>
      <c r="E144" s="6"/>
      <c r="F144" s="16"/>
      <c r="G144" s="6"/>
      <c r="H144" s="30"/>
    </row>
    <row r="145" spans="1:8" x14ac:dyDescent="0.2">
      <c r="A145" s="30"/>
      <c r="B145" s="47" t="s">
        <v>74</v>
      </c>
      <c r="C145" s="48"/>
      <c r="D145" s="17"/>
      <c r="E145" s="6"/>
      <c r="F145" s="16"/>
      <c r="G145" s="6"/>
      <c r="H145" s="30"/>
    </row>
    <row r="146" spans="1:8" s="5" customFormat="1" x14ac:dyDescent="0.2">
      <c r="A146" s="30"/>
      <c r="B146" s="47" t="s">
        <v>198</v>
      </c>
      <c r="C146" s="48"/>
      <c r="D146" s="17"/>
      <c r="E146" s="6"/>
      <c r="F146" s="16"/>
      <c r="G146" s="6"/>
      <c r="H146" s="30"/>
    </row>
    <row r="147" spans="1:8" x14ac:dyDescent="0.2">
      <c r="A147" s="30"/>
      <c r="B147" s="47" t="s">
        <v>199</v>
      </c>
      <c r="C147" s="48"/>
      <c r="D147" s="17"/>
      <c r="E147" s="6"/>
      <c r="F147" s="16"/>
      <c r="G147" s="6"/>
      <c r="H147" s="30"/>
    </row>
    <row r="148" spans="1:8" x14ac:dyDescent="0.2">
      <c r="A148" s="30"/>
      <c r="B148" s="47" t="s">
        <v>200</v>
      </c>
      <c r="C148" s="48"/>
      <c r="D148" s="17"/>
      <c r="E148" s="6"/>
      <c r="F148" s="16"/>
      <c r="G148" s="6"/>
      <c r="H148" s="30"/>
    </row>
    <row r="149" spans="1:8" s="5" customFormat="1" ht="30" customHeight="1" x14ac:dyDescent="0.2">
      <c r="A149" s="30"/>
      <c r="B149" s="47" t="s">
        <v>201</v>
      </c>
      <c r="C149" s="48"/>
      <c r="D149" s="17"/>
      <c r="E149" s="6"/>
      <c r="F149" s="16"/>
      <c r="G149" s="6"/>
      <c r="H149" s="30"/>
    </row>
    <row r="150" spans="1:8" s="5" customFormat="1" x14ac:dyDescent="0.2">
      <c r="A150" s="30"/>
      <c r="B150" s="47" t="s">
        <v>111</v>
      </c>
      <c r="C150" s="48"/>
      <c r="D150" s="17"/>
      <c r="E150" s="6"/>
      <c r="F150" s="16"/>
      <c r="G150" s="6"/>
      <c r="H150" s="30"/>
    </row>
    <row r="151" spans="1:8" x14ac:dyDescent="0.2">
      <c r="A151" s="30"/>
      <c r="B151" s="47" t="s">
        <v>81</v>
      </c>
      <c r="C151" s="48"/>
      <c r="D151" s="17"/>
      <c r="E151" s="6"/>
      <c r="F151" s="16"/>
      <c r="G151" s="6"/>
      <c r="H151" s="30"/>
    </row>
    <row r="152" spans="1:8" ht="18" x14ac:dyDescent="0.2">
      <c r="A152" s="30"/>
      <c r="B152" s="49" t="s">
        <v>57</v>
      </c>
      <c r="C152" s="49"/>
      <c r="D152" s="49"/>
      <c r="E152" s="49"/>
      <c r="F152" s="49"/>
      <c r="G152" s="49"/>
      <c r="H152" s="30"/>
    </row>
    <row r="153" spans="1:8" s="5" customFormat="1" ht="16" x14ac:dyDescent="0.2">
      <c r="A153" s="30"/>
      <c r="B153" s="28"/>
      <c r="C153" s="28"/>
      <c r="D153" s="28"/>
      <c r="E153" s="31" t="s">
        <v>61</v>
      </c>
      <c r="F153" s="31" t="s">
        <v>145</v>
      </c>
      <c r="G153" s="31" t="s">
        <v>146</v>
      </c>
      <c r="H153" s="30"/>
    </row>
    <row r="154" spans="1:8" x14ac:dyDescent="0.2">
      <c r="A154" s="30"/>
      <c r="B154" s="47" t="s">
        <v>202</v>
      </c>
      <c r="C154" s="48"/>
      <c r="D154" s="17"/>
      <c r="E154" s="6"/>
      <c r="F154" s="16"/>
      <c r="G154" s="6"/>
      <c r="H154" s="30"/>
    </row>
    <row r="155" spans="1:8" x14ac:dyDescent="0.2">
      <c r="A155" s="30"/>
      <c r="B155" s="47" t="s">
        <v>203</v>
      </c>
      <c r="C155" s="48"/>
      <c r="D155" s="17"/>
      <c r="E155" s="7"/>
      <c r="F155" s="16"/>
      <c r="G155" s="6"/>
      <c r="H155" s="30"/>
    </row>
    <row r="156" spans="1:8" ht="18" x14ac:dyDescent="0.2">
      <c r="A156" s="30"/>
      <c r="B156" s="49" t="s">
        <v>55</v>
      </c>
      <c r="C156" s="49"/>
      <c r="D156" s="49"/>
      <c r="E156" s="49"/>
      <c r="F156" s="49"/>
      <c r="G156" s="49"/>
      <c r="H156" s="30"/>
    </row>
    <row r="157" spans="1:8" s="5" customFormat="1" ht="16" x14ac:dyDescent="0.2">
      <c r="A157" s="30"/>
      <c r="B157" s="28"/>
      <c r="C157" s="28"/>
      <c r="D157" s="28"/>
      <c r="E157" s="31" t="s">
        <v>61</v>
      </c>
      <c r="F157" s="31" t="s">
        <v>145</v>
      </c>
      <c r="G157" s="31" t="s">
        <v>146</v>
      </c>
      <c r="H157" s="30"/>
    </row>
    <row r="158" spans="1:8" x14ac:dyDescent="0.2">
      <c r="A158" s="30"/>
      <c r="B158" s="47" t="s">
        <v>49</v>
      </c>
      <c r="C158" s="48"/>
      <c r="D158" s="17"/>
      <c r="E158" s="6"/>
      <c r="F158" s="16"/>
      <c r="G158" s="6"/>
      <c r="H158" s="30"/>
    </row>
    <row r="159" spans="1:8" x14ac:dyDescent="0.2">
      <c r="A159" s="30"/>
      <c r="B159" s="47" t="s">
        <v>75</v>
      </c>
      <c r="C159" s="48"/>
      <c r="D159" s="17"/>
      <c r="E159" s="6"/>
      <c r="F159" s="16"/>
      <c r="G159" s="6"/>
      <c r="H159" s="30"/>
    </row>
    <row r="160" spans="1:8" x14ac:dyDescent="0.2">
      <c r="A160" s="30"/>
      <c r="B160" s="47" t="s">
        <v>204</v>
      </c>
      <c r="C160" s="48"/>
      <c r="D160" s="17"/>
      <c r="E160" s="6"/>
      <c r="F160" s="16"/>
      <c r="G160" s="6"/>
      <c r="H160" s="30"/>
    </row>
    <row r="161" spans="1:8" x14ac:dyDescent="0.2">
      <c r="A161" s="30"/>
      <c r="B161" s="47" t="s">
        <v>30</v>
      </c>
      <c r="C161" s="48"/>
      <c r="D161" s="17"/>
      <c r="E161" s="6"/>
      <c r="F161" s="16"/>
      <c r="G161" s="6"/>
      <c r="H161" s="30"/>
    </row>
    <row r="162" spans="1:8" x14ac:dyDescent="0.2">
      <c r="A162" s="30"/>
      <c r="B162" s="47" t="s">
        <v>31</v>
      </c>
      <c r="C162" s="48"/>
      <c r="D162" s="17"/>
      <c r="E162" s="6"/>
      <c r="F162" s="16"/>
      <c r="G162" s="6"/>
      <c r="H162" s="30"/>
    </row>
    <row r="163" spans="1:8" ht="18" x14ac:dyDescent="0.2">
      <c r="A163" s="30"/>
      <c r="B163" s="49" t="s">
        <v>56</v>
      </c>
      <c r="C163" s="49"/>
      <c r="D163" s="49"/>
      <c r="E163" s="49"/>
      <c r="F163" s="49"/>
      <c r="G163" s="49"/>
      <c r="H163" s="30"/>
    </row>
    <row r="164" spans="1:8" s="5" customFormat="1" ht="16" x14ac:dyDescent="0.2">
      <c r="A164" s="30"/>
      <c r="B164" s="28"/>
      <c r="C164" s="28"/>
      <c r="D164" s="28"/>
      <c r="E164" s="31" t="s">
        <v>61</v>
      </c>
      <c r="F164" s="31" t="s">
        <v>145</v>
      </c>
      <c r="G164" s="31" t="s">
        <v>146</v>
      </c>
      <c r="H164" s="30"/>
    </row>
    <row r="165" spans="1:8" x14ac:dyDescent="0.2">
      <c r="A165" s="30"/>
      <c r="B165" s="47" t="s">
        <v>76</v>
      </c>
      <c r="C165" s="48"/>
      <c r="D165" s="17"/>
      <c r="E165" s="6"/>
      <c r="F165" s="16"/>
      <c r="G165" s="6"/>
      <c r="H165" s="30"/>
    </row>
    <row r="166" spans="1:8" x14ac:dyDescent="0.2">
      <c r="A166" s="30"/>
      <c r="B166" s="47" t="s">
        <v>32</v>
      </c>
      <c r="C166" s="48"/>
      <c r="D166" s="17"/>
      <c r="E166" s="6"/>
      <c r="F166" s="16"/>
      <c r="G166" s="6"/>
      <c r="H166" s="30"/>
    </row>
    <row r="167" spans="1:8" x14ac:dyDescent="0.2">
      <c r="A167" s="30"/>
      <c r="B167" s="47" t="s">
        <v>144</v>
      </c>
      <c r="C167" s="48"/>
      <c r="D167" s="17"/>
      <c r="E167" s="6"/>
      <c r="F167" s="16"/>
      <c r="G167" s="6"/>
      <c r="H167" s="30"/>
    </row>
    <row r="168" spans="1:8" x14ac:dyDescent="0.2">
      <c r="A168" s="30"/>
      <c r="B168" s="47" t="s">
        <v>33</v>
      </c>
      <c r="C168" s="48"/>
      <c r="D168" s="17"/>
      <c r="E168" s="6"/>
      <c r="F168" s="16"/>
      <c r="G168" s="6"/>
      <c r="H168" s="30"/>
    </row>
    <row r="169" spans="1:8" x14ac:dyDescent="0.2">
      <c r="A169" s="30"/>
      <c r="B169" s="47" t="s">
        <v>34</v>
      </c>
      <c r="C169" s="48"/>
      <c r="D169" s="17"/>
      <c r="E169" s="6"/>
      <c r="F169" s="16"/>
      <c r="G169" s="6"/>
      <c r="H169" s="30"/>
    </row>
    <row r="170" spans="1:8" x14ac:dyDescent="0.2">
      <c r="A170" s="30"/>
      <c r="B170" s="47" t="s">
        <v>35</v>
      </c>
      <c r="C170" s="48"/>
      <c r="D170" s="17"/>
      <c r="E170" s="6"/>
      <c r="F170" s="16"/>
      <c r="G170" s="6"/>
      <c r="H170" s="30"/>
    </row>
    <row r="171" spans="1:8" s="5" customFormat="1" x14ac:dyDescent="0.2">
      <c r="A171" s="30"/>
      <c r="B171" s="47" t="s">
        <v>112</v>
      </c>
      <c r="C171" s="48"/>
      <c r="D171" s="17"/>
      <c r="E171" s="6"/>
      <c r="F171" s="16"/>
      <c r="G171" s="6"/>
      <c r="H171" s="30"/>
    </row>
    <row r="172" spans="1:8" x14ac:dyDescent="0.2">
      <c r="A172" s="30"/>
      <c r="B172" s="47" t="s">
        <v>81</v>
      </c>
      <c r="C172" s="48"/>
      <c r="D172" s="17"/>
      <c r="E172" s="6"/>
      <c r="F172" s="16"/>
      <c r="G172" s="6"/>
      <c r="H172" s="30"/>
    </row>
    <row r="173" spans="1:8" ht="18" x14ac:dyDescent="0.2">
      <c r="A173" s="30"/>
      <c r="B173" s="49" t="s">
        <v>158</v>
      </c>
      <c r="C173" s="49"/>
      <c r="D173" s="49"/>
      <c r="E173" s="49"/>
      <c r="F173" s="49"/>
      <c r="G173" s="49"/>
      <c r="H173" s="30"/>
    </row>
    <row r="174" spans="1:8" s="5" customFormat="1" ht="16" x14ac:dyDescent="0.2">
      <c r="A174" s="30"/>
      <c r="B174" s="28"/>
      <c r="C174" s="28"/>
      <c r="D174" s="28"/>
      <c r="E174" s="31" t="s">
        <v>61</v>
      </c>
      <c r="F174" s="31" t="s">
        <v>145</v>
      </c>
      <c r="G174" s="31" t="s">
        <v>146</v>
      </c>
      <c r="H174" s="30"/>
    </row>
    <row r="175" spans="1:8" s="5" customFormat="1" ht="16" x14ac:dyDescent="0.2">
      <c r="A175" s="30"/>
      <c r="B175" s="22" t="s">
        <v>148</v>
      </c>
      <c r="C175" s="12"/>
      <c r="D175" s="13"/>
      <c r="E175" s="15"/>
      <c r="F175" s="15"/>
      <c r="G175" s="15"/>
      <c r="H175" s="30"/>
    </row>
    <row r="176" spans="1:8" x14ac:dyDescent="0.2">
      <c r="A176" s="30"/>
      <c r="B176" s="51" t="s">
        <v>87</v>
      </c>
      <c r="C176" s="52"/>
      <c r="D176" s="16"/>
      <c r="E176" s="6"/>
      <c r="F176" s="16"/>
      <c r="G176" s="6"/>
      <c r="H176" s="30"/>
    </row>
    <row r="177" spans="1:8" x14ac:dyDescent="0.2">
      <c r="A177" s="30"/>
      <c r="B177" s="51" t="s">
        <v>60</v>
      </c>
      <c r="C177" s="52"/>
      <c r="D177" s="16"/>
      <c r="E177" s="6"/>
      <c r="F177" s="16"/>
      <c r="G177" s="6"/>
      <c r="H177" s="30"/>
    </row>
    <row r="178" spans="1:8" x14ac:dyDescent="0.2">
      <c r="A178" s="30"/>
      <c r="B178" s="51" t="s">
        <v>92</v>
      </c>
      <c r="C178" s="52"/>
      <c r="D178" s="16"/>
      <c r="E178" s="7"/>
      <c r="F178" s="16"/>
      <c r="G178" s="6"/>
      <c r="H178" s="30"/>
    </row>
    <row r="179" spans="1:8" x14ac:dyDescent="0.2">
      <c r="A179" s="30"/>
      <c r="B179" s="51" t="s">
        <v>81</v>
      </c>
      <c r="C179" s="52"/>
      <c r="D179" s="16"/>
      <c r="E179" s="6"/>
      <c r="F179" s="16"/>
      <c r="G179" s="6"/>
      <c r="H179" s="30"/>
    </row>
    <row r="180" spans="1:8" s="5" customFormat="1" ht="16" x14ac:dyDescent="0.2">
      <c r="A180" s="30"/>
      <c r="B180" s="22" t="s">
        <v>149</v>
      </c>
      <c r="C180" s="12"/>
      <c r="D180" s="13"/>
      <c r="E180" s="15"/>
      <c r="F180" s="15"/>
      <c r="G180" s="15"/>
      <c r="H180" s="30"/>
    </row>
    <row r="181" spans="1:8" x14ac:dyDescent="0.2">
      <c r="A181" s="30"/>
      <c r="B181" s="51" t="s">
        <v>59</v>
      </c>
      <c r="C181" s="52"/>
      <c r="D181" s="17"/>
      <c r="E181" s="6"/>
      <c r="F181" s="16"/>
      <c r="G181" s="6"/>
      <c r="H181" s="30"/>
    </row>
    <row r="182" spans="1:8" s="5" customFormat="1" x14ac:dyDescent="0.2">
      <c r="A182" s="30"/>
      <c r="B182" s="51" t="s">
        <v>129</v>
      </c>
      <c r="C182" s="52"/>
      <c r="D182" s="17"/>
      <c r="E182" s="6"/>
      <c r="F182" s="16"/>
      <c r="G182" s="6"/>
      <c r="H182" s="30"/>
    </row>
    <row r="183" spans="1:8" x14ac:dyDescent="0.2">
      <c r="A183" s="30"/>
      <c r="B183" s="51" t="s">
        <v>205</v>
      </c>
      <c r="C183" s="52"/>
      <c r="D183" s="17"/>
      <c r="E183" s="6"/>
      <c r="F183" s="16"/>
      <c r="G183" s="6"/>
      <c r="H183" s="30"/>
    </row>
    <row r="184" spans="1:8" x14ac:dyDescent="0.2">
      <c r="A184" s="30"/>
      <c r="B184" s="51" t="s">
        <v>206</v>
      </c>
      <c r="C184" s="52"/>
      <c r="D184" s="17"/>
      <c r="E184" s="6"/>
      <c r="F184" s="16"/>
      <c r="G184" s="6"/>
      <c r="H184" s="30"/>
    </row>
    <row r="185" spans="1:8" x14ac:dyDescent="0.2">
      <c r="A185" s="30"/>
      <c r="B185" s="51" t="s">
        <v>58</v>
      </c>
      <c r="C185" s="52"/>
      <c r="D185" s="17"/>
      <c r="E185" s="6"/>
      <c r="F185" s="16"/>
      <c r="G185" s="6"/>
      <c r="H185" s="30"/>
    </row>
    <row r="186" spans="1:8" x14ac:dyDescent="0.2">
      <c r="A186" s="30"/>
      <c r="B186" s="51" t="s">
        <v>130</v>
      </c>
      <c r="C186" s="52"/>
      <c r="D186" s="17"/>
      <c r="E186" s="6"/>
      <c r="F186" s="16"/>
      <c r="G186" s="6"/>
      <c r="H186" s="30"/>
    </row>
    <row r="187" spans="1:8" x14ac:dyDescent="0.2">
      <c r="A187" s="30"/>
      <c r="B187" s="51" t="s">
        <v>207</v>
      </c>
      <c r="C187" s="52"/>
      <c r="D187" s="17"/>
      <c r="E187" s="6"/>
      <c r="F187" s="16"/>
      <c r="G187" s="6"/>
      <c r="H187" s="30"/>
    </row>
    <row r="188" spans="1:8" x14ac:dyDescent="0.2">
      <c r="A188" s="30"/>
      <c r="B188" s="51" t="s">
        <v>81</v>
      </c>
      <c r="C188" s="52"/>
      <c r="D188" s="17"/>
      <c r="E188" s="6"/>
      <c r="F188" s="16"/>
      <c r="G188" s="6"/>
      <c r="H188" s="30"/>
    </row>
    <row r="189" spans="1:8" s="5" customFormat="1" ht="18" x14ac:dyDescent="0.2">
      <c r="A189" s="30"/>
      <c r="B189" s="49"/>
      <c r="C189" s="49"/>
      <c r="D189" s="49"/>
      <c r="E189" s="49"/>
      <c r="F189" s="49"/>
      <c r="G189" s="49"/>
      <c r="H189" s="30"/>
    </row>
    <row r="190" spans="1:8" x14ac:dyDescent="0.2">
      <c r="A190" s="30"/>
      <c r="B190" s="36" t="s">
        <v>132</v>
      </c>
      <c r="C190" s="37"/>
      <c r="D190" s="37"/>
      <c r="E190" s="37"/>
      <c r="F190" s="37"/>
      <c r="G190" s="38"/>
      <c r="H190" s="30"/>
    </row>
    <row r="191" spans="1:8" x14ac:dyDescent="0.2">
      <c r="A191" s="30"/>
      <c r="B191" s="39"/>
      <c r="C191" s="40"/>
      <c r="D191" s="40"/>
      <c r="E191" s="40"/>
      <c r="F191" s="40"/>
      <c r="G191" s="41"/>
      <c r="H191" s="30"/>
    </row>
    <row r="192" spans="1:8" x14ac:dyDescent="0.2">
      <c r="A192" s="30"/>
      <c r="B192" s="39"/>
      <c r="C192" s="40"/>
      <c r="D192" s="40"/>
      <c r="E192" s="40"/>
      <c r="F192" s="40"/>
      <c r="G192" s="41"/>
      <c r="H192" s="30"/>
    </row>
    <row r="193" spans="1:8" x14ac:dyDescent="0.2">
      <c r="A193" s="30"/>
      <c r="B193" s="39"/>
      <c r="C193" s="40"/>
      <c r="D193" s="40"/>
      <c r="E193" s="40"/>
      <c r="F193" s="40"/>
      <c r="G193" s="41"/>
      <c r="H193" s="30"/>
    </row>
    <row r="194" spans="1:8" x14ac:dyDescent="0.2">
      <c r="A194" s="30"/>
      <c r="B194" s="39"/>
      <c r="C194" s="40"/>
      <c r="D194" s="40"/>
      <c r="E194" s="40"/>
      <c r="F194" s="40"/>
      <c r="G194" s="41"/>
      <c r="H194" s="30"/>
    </row>
    <row r="195" spans="1:8" x14ac:dyDescent="0.2">
      <c r="A195" s="30"/>
      <c r="B195" s="39"/>
      <c r="C195" s="40"/>
      <c r="D195" s="40"/>
      <c r="E195" s="40"/>
      <c r="F195" s="40"/>
      <c r="G195" s="41"/>
      <c r="H195" s="30"/>
    </row>
    <row r="196" spans="1:8" x14ac:dyDescent="0.2">
      <c r="A196" s="30"/>
      <c r="B196" s="42"/>
      <c r="C196" s="43"/>
      <c r="D196" s="43"/>
      <c r="E196" s="43"/>
      <c r="F196" s="43"/>
      <c r="G196" s="44"/>
      <c r="H196" s="30"/>
    </row>
    <row r="197" spans="1:8" ht="18" x14ac:dyDescent="0.2">
      <c r="A197" s="30"/>
      <c r="B197" s="49"/>
      <c r="C197" s="49"/>
      <c r="D197" s="49"/>
      <c r="E197" s="49"/>
      <c r="F197" s="49"/>
      <c r="G197" s="49"/>
      <c r="H197" s="30"/>
    </row>
    <row r="198" spans="1:8" ht="15" customHeight="1" x14ac:dyDescent="0.2">
      <c r="A198" s="30"/>
      <c r="B198" s="33" t="s">
        <v>160</v>
      </c>
      <c r="C198" s="33"/>
      <c r="D198" s="33"/>
      <c r="E198" s="33"/>
      <c r="F198" s="33"/>
      <c r="G198" s="33"/>
      <c r="H198" s="30"/>
    </row>
    <row r="199" spans="1:8" x14ac:dyDescent="0.2">
      <c r="A199" s="30"/>
      <c r="B199" s="33"/>
      <c r="C199" s="33"/>
      <c r="D199" s="33"/>
      <c r="E199" s="33"/>
      <c r="F199" s="33"/>
      <c r="G199" s="33"/>
      <c r="H199" s="30"/>
    </row>
    <row r="200" spans="1:8" ht="13.5" customHeight="1" x14ac:dyDescent="0.2">
      <c r="A200" s="30"/>
      <c r="B200" s="33"/>
      <c r="C200" s="33"/>
      <c r="D200" s="33"/>
      <c r="E200" s="33"/>
      <c r="F200" s="33"/>
      <c r="G200" s="33"/>
      <c r="H200" s="30"/>
    </row>
    <row r="201" spans="1:8" x14ac:dyDescent="0.2">
      <c r="A201" s="30"/>
      <c r="B201" s="33"/>
      <c r="C201" s="33"/>
      <c r="D201" s="33"/>
      <c r="E201" s="33"/>
      <c r="F201" s="33"/>
      <c r="G201" s="33"/>
      <c r="H201" s="30"/>
    </row>
    <row r="202" spans="1:8" x14ac:dyDescent="0.2">
      <c r="A202" s="30"/>
      <c r="B202" s="33"/>
      <c r="C202" s="33"/>
      <c r="D202" s="33"/>
      <c r="E202" s="33"/>
      <c r="F202" s="33"/>
      <c r="G202" s="33"/>
      <c r="H202" s="30"/>
    </row>
    <row r="203" spans="1:8" x14ac:dyDescent="0.2">
      <c r="A203" s="30"/>
      <c r="B203" s="33"/>
      <c r="C203" s="33"/>
      <c r="D203" s="33"/>
      <c r="E203" s="33"/>
      <c r="F203" s="33"/>
      <c r="G203" s="33"/>
      <c r="H203" s="30"/>
    </row>
    <row r="204" spans="1:8" x14ac:dyDescent="0.2">
      <c r="A204" s="30"/>
      <c r="B204" s="33"/>
      <c r="C204" s="33"/>
      <c r="D204" s="33"/>
      <c r="E204" s="33"/>
      <c r="F204" s="33"/>
      <c r="G204" s="33"/>
      <c r="H204" s="30"/>
    </row>
    <row r="205" spans="1:8" x14ac:dyDescent="0.2">
      <c r="A205" s="30"/>
      <c r="B205" s="33"/>
      <c r="C205" s="33"/>
      <c r="D205" s="33"/>
      <c r="E205" s="33"/>
      <c r="F205" s="33"/>
      <c r="G205" s="33"/>
      <c r="H205" s="30"/>
    </row>
    <row r="206" spans="1:8" x14ac:dyDescent="0.2">
      <c r="A206" s="30"/>
      <c r="B206" s="33"/>
      <c r="C206" s="33"/>
      <c r="D206" s="33"/>
      <c r="E206" s="33"/>
      <c r="F206" s="33"/>
      <c r="G206" s="33"/>
      <c r="H206" s="30"/>
    </row>
    <row r="207" spans="1:8" x14ac:dyDescent="0.2">
      <c r="A207" s="30"/>
      <c r="B207" s="33"/>
      <c r="C207" s="33"/>
      <c r="D207" s="33"/>
      <c r="E207" s="33"/>
      <c r="F207" s="33"/>
      <c r="G207" s="33"/>
      <c r="H207" s="30"/>
    </row>
    <row r="208" spans="1:8" x14ac:dyDescent="0.2">
      <c r="A208" s="30"/>
      <c r="B208" s="33"/>
      <c r="C208" s="33"/>
      <c r="D208" s="33"/>
      <c r="E208" s="33"/>
      <c r="F208" s="33"/>
      <c r="G208" s="33"/>
      <c r="H208" s="30"/>
    </row>
    <row r="209" spans="1:8" x14ac:dyDescent="0.2">
      <c r="A209" s="30"/>
      <c r="B209" s="33"/>
      <c r="C209" s="33"/>
      <c r="D209" s="33"/>
      <c r="E209" s="33"/>
      <c r="F209" s="33"/>
      <c r="G209" s="33"/>
      <c r="H209" s="30"/>
    </row>
    <row r="211" spans="1:8" x14ac:dyDescent="0.2">
      <c r="G211" s="32"/>
    </row>
  </sheetData>
  <mergeCells count="177">
    <mergeCell ref="D7:E7"/>
    <mergeCell ref="D8:E8"/>
    <mergeCell ref="B16:G16"/>
    <mergeCell ref="B23:G23"/>
    <mergeCell ref="B50:G50"/>
    <mergeCell ref="B58:G58"/>
    <mergeCell ref="B72:G72"/>
    <mergeCell ref="B3:G3"/>
    <mergeCell ref="D9:E9"/>
    <mergeCell ref="D10:E10"/>
    <mergeCell ref="D11:E11"/>
    <mergeCell ref="D12:E12"/>
    <mergeCell ref="D13:E13"/>
    <mergeCell ref="B39:C39"/>
    <mergeCell ref="B40:C40"/>
    <mergeCell ref="B38:C38"/>
    <mergeCell ref="B41:C41"/>
    <mergeCell ref="B42:C42"/>
    <mergeCell ref="B48:C48"/>
    <mergeCell ref="B54:C54"/>
    <mergeCell ref="B55:C55"/>
    <mergeCell ref="B56:C56"/>
    <mergeCell ref="B52:C52"/>
    <mergeCell ref="B53:C53"/>
    <mergeCell ref="B18:C18"/>
    <mergeCell ref="B19:C19"/>
    <mergeCell ref="B20:C20"/>
    <mergeCell ref="B21:C21"/>
    <mergeCell ref="B85:C85"/>
    <mergeCell ref="B88:C88"/>
    <mergeCell ref="B87:C87"/>
    <mergeCell ref="B22:C22"/>
    <mergeCell ref="B26:C26"/>
    <mergeCell ref="B27:C27"/>
    <mergeCell ref="B28:C28"/>
    <mergeCell ref="B29:C29"/>
    <mergeCell ref="B31:C31"/>
    <mergeCell ref="B32:C32"/>
    <mergeCell ref="B33:C33"/>
    <mergeCell ref="B35:C35"/>
    <mergeCell ref="B44:C44"/>
    <mergeCell ref="B57:C57"/>
    <mergeCell ref="B49:C49"/>
    <mergeCell ref="B36:C36"/>
    <mergeCell ref="B34:C34"/>
    <mergeCell ref="B37:C37"/>
    <mergeCell ref="B46:C46"/>
    <mergeCell ref="B47:C47"/>
    <mergeCell ref="B45:C45"/>
    <mergeCell ref="B74:C74"/>
    <mergeCell ref="B75:C75"/>
    <mergeCell ref="B83:C83"/>
    <mergeCell ref="B102:C102"/>
    <mergeCell ref="B103:C103"/>
    <mergeCell ref="B104:C104"/>
    <mergeCell ref="B77:C77"/>
    <mergeCell ref="B76:C76"/>
    <mergeCell ref="B65:C65"/>
    <mergeCell ref="B66:C66"/>
    <mergeCell ref="B67:C67"/>
    <mergeCell ref="B68:C68"/>
    <mergeCell ref="B69:C69"/>
    <mergeCell ref="B60:C60"/>
    <mergeCell ref="B61:C61"/>
    <mergeCell ref="B62:C62"/>
    <mergeCell ref="B63:C63"/>
    <mergeCell ref="B64:C64"/>
    <mergeCell ref="B105:C105"/>
    <mergeCell ref="B106:C106"/>
    <mergeCell ref="B97:C97"/>
    <mergeCell ref="B98:C98"/>
    <mergeCell ref="B99:C99"/>
    <mergeCell ref="B100:C100"/>
    <mergeCell ref="B101:C101"/>
    <mergeCell ref="B78:C78"/>
    <mergeCell ref="B95:G95"/>
    <mergeCell ref="B92:C92"/>
    <mergeCell ref="B94:C94"/>
    <mergeCell ref="B86:C86"/>
    <mergeCell ref="B84:C84"/>
    <mergeCell ref="B90:C90"/>
    <mergeCell ref="B81:C81"/>
    <mergeCell ref="B82:C82"/>
    <mergeCell ref="B93:C93"/>
    <mergeCell ref="B182:C182"/>
    <mergeCell ref="B183:C183"/>
    <mergeCell ref="B184:C184"/>
    <mergeCell ref="B185:C185"/>
    <mergeCell ref="B186:C186"/>
    <mergeCell ref="B187:C187"/>
    <mergeCell ref="B188:C188"/>
    <mergeCell ref="B70:C70"/>
    <mergeCell ref="B71:C71"/>
    <mergeCell ref="B176:C176"/>
    <mergeCell ref="B177:C177"/>
    <mergeCell ref="B165:C165"/>
    <mergeCell ref="B166:C166"/>
    <mergeCell ref="B167:C167"/>
    <mergeCell ref="B168:C168"/>
    <mergeCell ref="B169:C169"/>
    <mergeCell ref="B170:C170"/>
    <mergeCell ref="B171:C171"/>
    <mergeCell ref="B172:C172"/>
    <mergeCell ref="B158:C158"/>
    <mergeCell ref="B159:C159"/>
    <mergeCell ref="B160:C160"/>
    <mergeCell ref="B91:C91"/>
    <mergeCell ref="B79:C79"/>
    <mergeCell ref="B137:C137"/>
    <mergeCell ref="B138:C138"/>
    <mergeCell ref="B181:C181"/>
    <mergeCell ref="B121:C121"/>
    <mergeCell ref="B132:G132"/>
    <mergeCell ref="B152:G152"/>
    <mergeCell ref="B163:G163"/>
    <mergeCell ref="B150:C150"/>
    <mergeCell ref="B144:C144"/>
    <mergeCell ref="B145:C145"/>
    <mergeCell ref="B147:C147"/>
    <mergeCell ref="B148:C148"/>
    <mergeCell ref="B149:C149"/>
    <mergeCell ref="B126:C126"/>
    <mergeCell ref="B161:C161"/>
    <mergeCell ref="B162:C162"/>
    <mergeCell ref="B173:G173"/>
    <mergeCell ref="B156:G156"/>
    <mergeCell ref="B123:C123"/>
    <mergeCell ref="B124:C124"/>
    <mergeCell ref="B125:C125"/>
    <mergeCell ref="B2:G2"/>
    <mergeCell ref="B189:G189"/>
    <mergeCell ref="B197:G197"/>
    <mergeCell ref="B113:C113"/>
    <mergeCell ref="B154:C154"/>
    <mergeCell ref="B114:C114"/>
    <mergeCell ref="B155:C155"/>
    <mergeCell ref="B178:C178"/>
    <mergeCell ref="B179:C179"/>
    <mergeCell ref="B112:C112"/>
    <mergeCell ref="B115:C115"/>
    <mergeCell ref="B116:C116"/>
    <mergeCell ref="B117:C117"/>
    <mergeCell ref="B118:C118"/>
    <mergeCell ref="B119:C119"/>
    <mergeCell ref="B146:C146"/>
    <mergeCell ref="B139:C139"/>
    <mergeCell ref="B140:C140"/>
    <mergeCell ref="B141:C141"/>
    <mergeCell ref="B142:C142"/>
    <mergeCell ref="B143:C143"/>
    <mergeCell ref="B134:C134"/>
    <mergeCell ref="B135:C135"/>
    <mergeCell ref="B136:C136"/>
    <mergeCell ref="B198:G209"/>
    <mergeCell ref="B4:G4"/>
    <mergeCell ref="B5:G5"/>
    <mergeCell ref="B190:G196"/>
    <mergeCell ref="D6:G6"/>
    <mergeCell ref="F7:G7"/>
    <mergeCell ref="F8:G8"/>
    <mergeCell ref="F9:G9"/>
    <mergeCell ref="F10:G10"/>
    <mergeCell ref="F11:G11"/>
    <mergeCell ref="F12:G12"/>
    <mergeCell ref="F13:G13"/>
    <mergeCell ref="B127:C127"/>
    <mergeCell ref="B128:C128"/>
    <mergeCell ref="B129:C129"/>
    <mergeCell ref="B130:C130"/>
    <mergeCell ref="B131:C131"/>
    <mergeCell ref="B151:C151"/>
    <mergeCell ref="B109:C109"/>
    <mergeCell ref="B110:C110"/>
    <mergeCell ref="B111:C111"/>
    <mergeCell ref="B107:G107"/>
    <mergeCell ref="B120:C120"/>
    <mergeCell ref="B122:C122"/>
  </mergeCells>
  <conditionalFormatting sqref="D151 D165:D172 D158:D162 D26:D29 D31:D42 D44:D49 D143:D145 D147:D149 D154:D155 D109:D131 D176:D179 D181:D188 D52:D55 D85:D88 D74:D75 D81:D83 D77:D79 D92:D94 D60:D71 D57 D18:D22">
    <cfRule type="containsText" dxfId="6" priority="25" operator="containsText" text="No">
      <formula>NOT(ISERROR(SEARCH("No",D18)))</formula>
    </cfRule>
  </conditionalFormatting>
  <conditionalFormatting sqref="D146">
    <cfRule type="containsText" dxfId="5" priority="20" operator="containsText" text="No">
      <formula>NOT(ISERROR(SEARCH("No",D146)))</formula>
    </cfRule>
  </conditionalFormatting>
  <conditionalFormatting sqref="D56">
    <cfRule type="containsText" dxfId="4" priority="17" operator="containsText" text="No">
      <formula>NOT(ISERROR(SEARCH("No",D56)))</formula>
    </cfRule>
  </conditionalFormatting>
  <conditionalFormatting sqref="D84 D90:D91 D76">
    <cfRule type="containsText" dxfId="3" priority="16" operator="containsText" text="No">
      <formula>NOT(ISERROR(SEARCH("No",D76)))</formula>
    </cfRule>
  </conditionalFormatting>
  <conditionalFormatting sqref="D97:D106">
    <cfRule type="containsText" dxfId="2" priority="14" operator="containsText" text="No">
      <formula>NOT(ISERROR(SEARCH("No",D97)))</formula>
    </cfRule>
  </conditionalFormatting>
  <conditionalFormatting sqref="D134:D142">
    <cfRule type="containsText" dxfId="1" priority="6" operator="containsText" text="No">
      <formula>NOT(ISERROR(SEARCH("No",D134)))</formula>
    </cfRule>
  </conditionalFormatting>
  <conditionalFormatting sqref="D150">
    <cfRule type="containsText" dxfId="0" priority="4" operator="containsText" text="No">
      <formula>NOT(ISERROR(SEARCH("No",D150)))</formula>
    </cfRule>
  </conditionalFormatting>
  <dataValidations count="1">
    <dataValidation type="list" allowBlank="1" showInputMessage="1" showErrorMessage="1" sqref="C6" xr:uid="{00000000-0002-0000-0000-000000000000}">
      <formula1>Select_Building_Name</formula1>
    </dataValidation>
  </dataValidations>
  <printOptions gridLines="1"/>
  <pageMargins left="0.45" right="0.45" top="0.25" bottom="0.25" header="0.3" footer="0.3"/>
  <pageSetup scale="78" fitToHeight="0" orientation="landscape" r:id="rId1"/>
  <drawing r:id="rId2"/>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1000000}">
          <x14:formula1>
            <xm:f>'Drop down Fields'!$A$31:$A$43</xm:f>
          </x14:formula1>
          <xm:sqref>F154:F155 F158:F162 F134:F151 F176:F179 F97:F106 F165:F172 F181:F189 F26:F49 F18:F22 F109:F131 F91:F94 F80:F89 F74:F78 F60:F71 F52:F57</xm:sqref>
        </x14:dataValidation>
        <x14:dataValidation type="list" errorStyle="warning" allowBlank="1" showInputMessage="1" xr:uid="{00000000-0002-0000-0000-000002000000}">
          <x14:formula1>
            <xm:f>'Drop down Fields'!$A$15:$A$17</xm:f>
          </x14:formula1>
          <xm:sqref>D158:D162 D165:D172 D134:D151 D181:D189 D97:D106 D26:D29 D31:D42 D44:D49 D18:D22 D154:D155 D109:D131 D81:D88 D74:D79 D90:D94 D60:D71 D52:D57</xm:sqref>
        </x14:dataValidation>
        <x14:dataValidation type="list" allowBlank="1" showInputMessage="1" showErrorMessage="1" xr:uid="{00000000-0002-0000-0000-000003000000}">
          <x14:formula1>
            <xm:f>'Drop down Fields'!$A$19:$A$24</xm:f>
          </x14:formula1>
          <xm:sqref>C8</xm:sqref>
        </x14:dataValidation>
        <x14:dataValidation type="list" errorStyle="warning" allowBlank="1" showInputMessage="1" showErrorMessage="1" xr:uid="{00000000-0002-0000-0000-000004000000}">
          <x14:formula1>
            <xm:f>'Drop down Fields'!$A$45:$A$49</xm:f>
          </x14:formula1>
          <xm:sqref>D176</xm:sqref>
        </x14:dataValidation>
        <x14:dataValidation type="list" errorStyle="warning" allowBlank="1" showInputMessage="1" showErrorMessage="1" xr:uid="{00000000-0002-0000-0000-000005000000}">
          <x14:formula1>
            <xm:f>'/Users/jmorgan/Library/Containers/com.microsoft.Excel/Data/Documents/H:\UMMC MTC\EOCC\2014\[New Rounding Worksheet for Tablet 8 14 14.xlsx]Drop down Fields'!#REF!</xm:f>
          </x14:formula1>
          <xm:sqref>F90 F79</xm:sqref>
        </x14:dataValidation>
        <x14:dataValidation type="list" allowBlank="1" showInputMessage="1" showErrorMessage="1" xr:uid="{00000000-0002-0000-0000-000006000000}">
          <x14:formula1>
            <xm:f>'Drop down Fields'!$A$15:$A$17</xm:f>
          </x14:formula1>
          <xm:sqref>D177:D179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9"/>
  <sheetViews>
    <sheetView workbookViewId="0"/>
  </sheetViews>
  <sheetFormatPr baseColWidth="10" defaultColWidth="8.83203125" defaultRowHeight="15" x14ac:dyDescent="0.2"/>
  <sheetData>
    <row r="1" spans="1:1" x14ac:dyDescent="0.2">
      <c r="A1" t="s">
        <v>38</v>
      </c>
    </row>
    <row r="2" spans="1:1" x14ac:dyDescent="0.2">
      <c r="A2" t="s">
        <v>39</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12</v>
      </c>
    </row>
    <row r="15" spans="1:1" x14ac:dyDescent="0.2">
      <c r="A15" t="s">
        <v>40</v>
      </c>
    </row>
    <row r="16" spans="1:1" x14ac:dyDescent="0.2">
      <c r="A16" t="s">
        <v>41</v>
      </c>
    </row>
    <row r="17" spans="1:1" x14ac:dyDescent="0.2">
      <c r="A17" t="s">
        <v>11</v>
      </c>
    </row>
    <row r="19" spans="1:1" x14ac:dyDescent="0.2">
      <c r="A19" t="s">
        <v>42</v>
      </c>
    </row>
    <row r="20" spans="1:1" x14ac:dyDescent="0.2">
      <c r="A20" t="s">
        <v>44</v>
      </c>
    </row>
    <row r="21" spans="1:1" x14ac:dyDescent="0.2">
      <c r="A21" t="s">
        <v>47</v>
      </c>
    </row>
    <row r="22" spans="1:1" x14ac:dyDescent="0.2">
      <c r="A22" t="s">
        <v>43</v>
      </c>
    </row>
    <row r="23" spans="1:1" x14ac:dyDescent="0.2">
      <c r="A23" t="s">
        <v>45</v>
      </c>
    </row>
    <row r="24" spans="1:1" x14ac:dyDescent="0.2">
      <c r="A24" t="s">
        <v>46</v>
      </c>
    </row>
    <row r="26" spans="1:1" x14ac:dyDescent="0.2">
      <c r="A26" t="s">
        <v>62</v>
      </c>
    </row>
    <row r="27" spans="1:1" x14ac:dyDescent="0.2">
      <c r="A27" t="s">
        <v>10</v>
      </c>
    </row>
    <row r="28" spans="1:1" x14ac:dyDescent="0.2">
      <c r="A28" t="s">
        <v>63</v>
      </c>
    </row>
    <row r="31" spans="1:1" x14ac:dyDescent="0.2">
      <c r="A31" t="s">
        <v>70</v>
      </c>
    </row>
    <row r="32" spans="1:1" x14ac:dyDescent="0.2">
      <c r="A32" t="s">
        <v>9</v>
      </c>
    </row>
    <row r="33" spans="1:1" x14ac:dyDescent="0.2">
      <c r="A33" t="s">
        <v>73</v>
      </c>
    </row>
    <row r="34" spans="1:1" x14ac:dyDescent="0.2">
      <c r="A34" t="s">
        <v>72</v>
      </c>
    </row>
    <row r="35" spans="1:1" x14ac:dyDescent="0.2">
      <c r="A35" t="s">
        <v>68</v>
      </c>
    </row>
    <row r="36" spans="1:1" x14ac:dyDescent="0.2">
      <c r="A36" t="s">
        <v>8</v>
      </c>
    </row>
    <row r="37" spans="1:1" x14ac:dyDescent="0.2">
      <c r="A37" t="s">
        <v>78</v>
      </c>
    </row>
    <row r="38" spans="1:1" x14ac:dyDescent="0.2">
      <c r="A38" t="s">
        <v>69</v>
      </c>
    </row>
    <row r="39" spans="1:1" x14ac:dyDescent="0.2">
      <c r="A39" t="s">
        <v>79</v>
      </c>
    </row>
    <row r="40" spans="1:1" x14ac:dyDescent="0.2">
      <c r="A40" t="s">
        <v>7</v>
      </c>
    </row>
    <row r="41" spans="1:1" x14ac:dyDescent="0.2">
      <c r="A41" t="s">
        <v>77</v>
      </c>
    </row>
    <row r="42" spans="1:1" x14ac:dyDescent="0.2">
      <c r="A42" t="s">
        <v>71</v>
      </c>
    </row>
    <row r="43" spans="1:1" x14ac:dyDescent="0.2">
      <c r="A43" t="s">
        <v>67</v>
      </c>
    </row>
    <row r="45" spans="1:1" x14ac:dyDescent="0.2">
      <c r="A45" t="s">
        <v>88</v>
      </c>
    </row>
    <row r="46" spans="1:1" x14ac:dyDescent="0.2">
      <c r="A46" t="s">
        <v>90</v>
      </c>
    </row>
    <row r="47" spans="1:1" x14ac:dyDescent="0.2">
      <c r="A47" t="s">
        <v>91</v>
      </c>
    </row>
    <row r="48" spans="1:1" x14ac:dyDescent="0.2">
      <c r="A48" t="s">
        <v>89</v>
      </c>
    </row>
    <row r="49" spans="1:1" x14ac:dyDescent="0.2">
      <c r="A49" t="s">
        <v>11</v>
      </c>
    </row>
  </sheetData>
  <dataValidations count="4">
    <dataValidation type="list" allowBlank="1" showInputMessage="1" showErrorMessage="1" sqref="B4" xr:uid="{00000000-0002-0000-0100-000000000000}">
      <formula1>$A$19:$A$24</formula1>
    </dataValidation>
    <dataValidation type="list" allowBlank="1" showInputMessage="1" showErrorMessage="1" sqref="A14" xr:uid="{00000000-0002-0000-0100-000001000000}">
      <formula1>Select_Building_Name</formula1>
    </dataValidation>
    <dataValidation type="list" allowBlank="1" showInputMessage="1" showErrorMessage="1" sqref="A31" xr:uid="{00000000-0002-0000-0100-000002000000}">
      <formula1>$A$31:$A$43</formula1>
    </dataValidation>
    <dataValidation type="list" allowBlank="1" showInputMessage="1" showErrorMessage="1" sqref="A15" xr:uid="{00000000-0002-0000-0100-000003000000}">
      <formula1>$A$15:$A$17</formula1>
    </dataValidation>
  </dataValidations>
  <pageMargins left="0.45" right="0.45" top="0.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08CB107847D942A658B2081E87E681" ma:contentTypeVersion="14" ma:contentTypeDescription="Create a new document." ma:contentTypeScope="" ma:versionID="17515482fda00cc2b08aaf9b7670591d">
  <xsd:schema xmlns:xsd="http://www.w3.org/2001/XMLSchema" xmlns:xs="http://www.w3.org/2001/XMLSchema" xmlns:p="http://schemas.microsoft.com/office/2006/metadata/properties" xmlns:ns3="f4d1a0ee-b507-498b-af5c-f08ce47a272b" xmlns:ns4="f18baaa7-7aac-49fd-9359-217f9a521aca" targetNamespace="http://schemas.microsoft.com/office/2006/metadata/properties" ma:root="true" ma:fieldsID="7e3266d73eab7d687c8c28a8169c1557" ns3:_="" ns4:_="">
    <xsd:import namespace="f4d1a0ee-b507-498b-af5c-f08ce47a272b"/>
    <xsd:import namespace="f18baaa7-7aac-49fd-9359-217f9a521a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1a0ee-b507-498b-af5c-f08ce47a27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8baaa7-7aac-49fd-9359-217f9a521a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4197B-4F43-41A5-AF62-7C11E46C90AA}">
  <ds:schemaRefs>
    <ds:schemaRef ds:uri="http://purl.org/dc/dcmitype/"/>
    <ds:schemaRef ds:uri="http://purl.org/dc/elements/1.1/"/>
    <ds:schemaRef ds:uri="http://schemas.microsoft.com/office/infopath/2007/PartnerControls"/>
    <ds:schemaRef ds:uri="http://www.w3.org/XML/1998/namespace"/>
    <ds:schemaRef ds:uri="http://purl.org/dc/terms/"/>
    <ds:schemaRef ds:uri="http://schemas.microsoft.com/office/2006/documentManagement/types"/>
    <ds:schemaRef ds:uri="http://schemas.openxmlformats.org/package/2006/metadata/core-properties"/>
    <ds:schemaRef ds:uri="f18baaa7-7aac-49fd-9359-217f9a521aca"/>
    <ds:schemaRef ds:uri="f4d1a0ee-b507-498b-af5c-f08ce47a272b"/>
    <ds:schemaRef ds:uri="http://schemas.microsoft.com/office/2006/metadata/properties"/>
  </ds:schemaRefs>
</ds:datastoreItem>
</file>

<file path=customXml/itemProps2.xml><?xml version="1.0" encoding="utf-8"?>
<ds:datastoreItem xmlns:ds="http://schemas.openxmlformats.org/officeDocument/2006/customXml" ds:itemID="{7A34CA6A-00B2-4EAC-96AF-00E85F42D698}">
  <ds:schemaRefs>
    <ds:schemaRef ds:uri="http://schemas.microsoft.com/sharepoint/v3/contenttype/forms"/>
  </ds:schemaRefs>
</ds:datastoreItem>
</file>

<file path=customXml/itemProps3.xml><?xml version="1.0" encoding="utf-8"?>
<ds:datastoreItem xmlns:ds="http://schemas.openxmlformats.org/officeDocument/2006/customXml" ds:itemID="{2B07E8D0-2F39-4190-B27E-6D20648D0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1a0ee-b507-498b-af5c-f08ce47a272b"/>
    <ds:schemaRef ds:uri="f18baaa7-7aac-49fd-9359-217f9a52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Worksheet</vt:lpstr>
      <vt:lpstr>Drop down Fields</vt:lpstr>
      <vt:lpstr>Select_Building_Name</vt:lpstr>
    </vt:vector>
  </TitlesOfParts>
  <Company>UMMS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C</dc:creator>
  <cp:lastModifiedBy>Microsoft Office User</cp:lastModifiedBy>
  <cp:lastPrinted>2022-07-26T22:42:52Z</cp:lastPrinted>
  <dcterms:created xsi:type="dcterms:W3CDTF">2013-12-28T22:40:02Z</dcterms:created>
  <dcterms:modified xsi:type="dcterms:W3CDTF">2022-08-19T13:24:06Z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0x0101008408CB107847D942A658B2081E87E681</vt:lpwstr>
  </property>
</Properties>
</file>